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definedNames>
    <definedName name="_xlnm.Print_Area" localSheetId="1">'ITA-o12'!$H$71:$P$80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<sst xmlns="http://schemas.openxmlformats.org/spreadsheetml/2006/main" count="1160" uniqueCount="258">
  <si>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</si>
  <si>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</si>
  <si>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</si>
  <si>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</si>
  <si>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</si>
  <si>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</si>
  <si>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</si>
  <si>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</si>
  <si>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</si>
  <si>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</si>
  <si>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</si>
  <si>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</si>
  <si>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</si>
  <si>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</si>
  <si>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</si>
  <si>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</si>
  <si>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</si>
  <si>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</si>
  <si>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</si>
  <si>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</si>
  <si>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</si>
  <si>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</si>
  <si>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</si>
  <si>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</si>
  <si>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</si>
  <si>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</si>
  <si>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</si>
  <si>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</si>
  <si>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</si>
  <si>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</si>
  <si>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</si>
  <si>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</si>
  <si>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</si>
  <si>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</si>
  <si>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</si>
  <si>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</si>
  <si>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</si>
  <si>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</si>
  <si>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</si>
  <si>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</si>
  <si>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</si>
  <si>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</si>
  <si>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</si>
  <si>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</si>
  <si>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</si>
  <si>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</si>
  <si>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</si>
  <si>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</si>
  <si>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</si>
  <si>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</si>
  <si>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</si>
  <si>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</si>
  <si>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</si>
  <si>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</si>
  <si>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</si>
  <si>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องค์การบริหารส่วนตำบลหนองแวง</t>
  </si>
  <si>
    <t>บ้านแพง</t>
  </si>
  <si>
    <t>นครพนม</t>
  </si>
  <si>
    <t>มหาดไทย</t>
  </si>
  <si>
    <t>อบต.</t>
  </si>
  <si>
    <t>สิ้นสุดระยะสัญญา</t>
  </si>
  <si>
    <t>วิธีเฉพาะเจาะจง</t>
  </si>
  <si>
    <t>บริษัทนครพนมแดรี่ 789 จำกัด</t>
  </si>
  <si>
    <t>67119176990</t>
  </si>
  <si>
    <t>พ.ร.บ. งบประมาณรายจ่าย</t>
  </si>
  <si>
    <t>ร้านสมายบุ๊ค</t>
  </si>
  <si>
    <t>67119335700</t>
  </si>
  <si>
    <t>ซื้อยางรถยนต์ (รถยนต์กู้ชีพ) หมายเลขทะเบียน กง - 7038 นครพนม ขนาด 215/65/16 พร้อมเปลี่ยนยาง</t>
  </si>
  <si>
    <t>ร้านบำรุง อัลติเมท</t>
  </si>
  <si>
    <t>67119419493</t>
  </si>
  <si>
    <t>ร้านสากลศึกษา</t>
  </si>
  <si>
    <t>67119524015</t>
  </si>
  <si>
    <t>67119530750</t>
  </si>
  <si>
    <t>67119504445</t>
  </si>
  <si>
    <t>67129008794</t>
  </si>
  <si>
    <t>67129019001</t>
  </si>
  <si>
    <t xml:space="preserve">จ้างซ่อมแซมถนนลูกรังภายในตำบลหนองแวง หมู่ที่ ๑ - ๑๗ </t>
  </si>
  <si>
    <t>ร้านภาคิน ค้าวัสดุ</t>
  </si>
  <si>
    <t>67129067372</t>
  </si>
  <si>
    <t>ก่อสร้างลานกีฬาสนามฟุตซอล โรงเรียนชุมชนนาพระชัย หมู่ 7 บ้านนาพระชัย</t>
  </si>
  <si>
    <t>เงินอุดหนุนเฉพาะกิจ</t>
  </si>
  <si>
    <t>อยู่ระหว่างระยะสัญญา</t>
  </si>
  <si>
    <t>วิธีคัดเลือก</t>
  </si>
  <si>
    <t>บริษัทอีโนเวรับเบอร์(ประเทศไทย)จำกัดมหาชน</t>
  </si>
  <si>
    <t>67119256288</t>
  </si>
  <si>
    <t>ร้านศิริชัยพาณิชน์</t>
  </si>
  <si>
    <t>67129360269</t>
  </si>
  <si>
    <t>67129367280</t>
  </si>
  <si>
    <t>ร้านตั้ม 104 สปอร์ตคลับ</t>
  </si>
  <si>
    <t>67129418423</t>
  </si>
  <si>
    <t>68019044746</t>
  </si>
  <si>
    <t>ร้านคอมพ์เซ็นเตอร์</t>
  </si>
  <si>
    <t>ซื้อวัสดุสำนักงาน กองคลัง</t>
  </si>
  <si>
    <t>ซื้อวัสดุสำนักงาน สำนักปลัด</t>
  </si>
  <si>
    <t>ซื้อเครื่องพิมพ์แบบฉีดหมึก</t>
  </si>
  <si>
    <t>ร้านสมายล์ ไอที</t>
  </si>
  <si>
    <t>ซื้อคอมพิวเตอร์ตั้งโต๊ะ All ln One สำนักปลัด</t>
  </si>
  <si>
    <t>68019313053</t>
  </si>
  <si>
    <t>ซื้อวัสดุคอมพิวเตอร์ กองคลัง</t>
  </si>
  <si>
    <t>68019371470</t>
  </si>
  <si>
    <t>68019371721</t>
  </si>
  <si>
    <t>ซื้อคอมพิวเตอร์ตั้งโต๊ะ All ln One กองคลัง</t>
  </si>
  <si>
    <t>68019381014</t>
  </si>
  <si>
    <t>68019487318</t>
  </si>
  <si>
    <t>ซื้อวัสดุและอุปกรณ์ประปา กองช่าง</t>
  </si>
  <si>
    <t>68019545430</t>
  </si>
  <si>
    <t>ซื้อเก้าอี้สำนักงาน  สำนักปลัด</t>
  </si>
  <si>
    <t>68029377196</t>
  </si>
  <si>
    <t>ซื้อโต๊ะหมู่บูชา  1 ชุด 9 ตัว</t>
  </si>
  <si>
    <t>68029215872</t>
  </si>
  <si>
    <t>ซื้อวัสดุงานบ้านงานครัว กองคลัง</t>
  </si>
  <si>
    <t>ร้านเมธาพาณิชย์</t>
  </si>
  <si>
    <t>68029444805</t>
  </si>
  <si>
    <t>ซื้อวัสดุงานบ้านงานครัว สำนักปลัด</t>
  </si>
  <si>
    <t>68029508617</t>
  </si>
  <si>
    <t>ร้านศิริชัยพาณิชย์</t>
  </si>
  <si>
    <t>ซื้อวัสดุและอุปกรณ์ก่อสร้างโครงการช่วยเหลือผู้ยากไร้</t>
  </si>
  <si>
    <t>68039067089</t>
  </si>
  <si>
    <t>ซื้อวัสดุงานบ้านงานครัว กองช่าง</t>
  </si>
  <si>
    <t>68029539551</t>
  </si>
  <si>
    <t>ซื้อวัสดุและอุปกรณ์ไฟฟ้า กองช่าง</t>
  </si>
  <si>
    <t>68039017616</t>
  </si>
  <si>
    <t>ซื้อยางรถยนต์ (รถกระเช้าไฟฟ้า หมายเลขทะเบียน 80-8153 ขนาด 700/16 R 200  พร้อมตั้งศูนย์ถ่วงล้อ</t>
  </si>
  <si>
    <t>68039130257</t>
  </si>
  <si>
    <t>ซื้อวัสดุและอุปกรณ์ในการจัดงานโครงการส่งเสริมพัฒนาผู้สูงอายุ</t>
  </si>
  <si>
    <t>ร้านมหาศาล</t>
  </si>
  <si>
    <t>68049137078</t>
  </si>
  <si>
    <t>จ้างเหมาซ่อมแซมกระเบื้องศูนย์พัฒนาเด็กเล็กตำบลหนองแวง</t>
  </si>
  <si>
    <t>68019205757</t>
  </si>
  <si>
    <t>จ้างเหมาเป่าล้างทำความสะอาดบ่อบาดาล ม.1  ม.7 ม.14</t>
  </si>
  <si>
    <t>นายวุฒิไกร ธุพา</t>
  </si>
  <si>
    <t>68019305220</t>
  </si>
  <si>
    <t>จ้างเหมาจัดทำถังขยะแยกประเภท พร้อมโครงเหล็ก</t>
  </si>
  <si>
    <t>ร้านโดนัท</t>
  </si>
  <si>
    <t>68029239354</t>
  </si>
  <si>
    <t>จ้างเหมาตรวจเช็คสภาพพร้อมซ่อมและเปลี่ยนอะไหล่รถยนต์ส่วนกลาง  หมายเลขทะเบียน กข 2691 นครพนม</t>
  </si>
  <si>
    <t>68029010605</t>
  </si>
  <si>
    <t>จ้างเหมาซ่อมแซมรถยนต์ส่วนกลาง หมายเลขทะเบียน กค 5078 นครพนม</t>
  </si>
  <si>
    <t>ร้าน SP การาจ</t>
  </si>
  <si>
    <t>68029417638</t>
  </si>
  <si>
    <t>จ้างซ่อมแซมแอร์รถยนต์กู้ชีพ หมายเลขทะเบียน กง 7038 นครพนม</t>
  </si>
  <si>
    <t>ร้านทวีแอร์</t>
  </si>
  <si>
    <t>68049038235</t>
  </si>
  <si>
    <t>จ้างเหมาซ่อมแซมประสานท่อจ่ายน้ำประปา ศูนย์พัฒนาเด็กเล็กบ้านคำนกกกเหนือ</t>
  </si>
  <si>
    <t>ร้าน TT ค้าวัสดุ</t>
  </si>
  <si>
    <t>68049008411</t>
  </si>
  <si>
    <t>จ้างเหมาเปลี่ยนถ่ายน้ำมันเครื่องพร้อมกรองน้ำมันเครื่องและตรวจเช็คสภาพรถยนต์ 4  ประตู (กองคลัง) หมายเลขทะเบียน กต 6687 นครพนม</t>
  </si>
  <si>
    <t>บริษัทโตโยต้านครพนม จำกัด</t>
  </si>
  <si>
    <t>จ้างเหมาทำป้ายประชาสัมพันธ์การจัดเก็บภาษีที่ดินและสิ่งปลูกสร้าง ประจำปี 2568</t>
  </si>
  <si>
    <t>ร้านนครพนมอิงค์เจท</t>
  </si>
  <si>
    <t>จ้างซ่อมแซมเครื่องปริ้นเตอร์ Epson l3110 กองคลัง</t>
  </si>
  <si>
    <t>จ้างซ่อมเครื่องคอมพิวเตอร์โน๊ตบุ๊ค รหัสครุภัณฑ์ 416-59-0047 สำนักปลัด</t>
  </si>
  <si>
    <t>บริษัทเอสซีแมสส์ไอที จำกัด</t>
  </si>
  <si>
    <t>จ้างเหมาเปลี่ยนถ่ายน้ำมันเครื่องพร้อมตรวจเช็คสภาพรถยนต์กู้ชีพ หมายเลขทะเบียน กง 7038</t>
  </si>
  <si>
    <t>โครงการไฟฟ้าส่องสว่างพลังงานแสงอาทิตย์ หมู่ 3 บ้านนากระแต้</t>
  </si>
  <si>
    <t>เงินสะสม</t>
  </si>
  <si>
    <t>68049022508</t>
  </si>
  <si>
    <t>โครงการไฟฟ้าส่องสว่างพลังงานแสงอาทิตย์ หมู่ 4 บ้านนาข่า</t>
  </si>
  <si>
    <t>ร้านเพิ่มพูนพาณิชย์</t>
  </si>
  <si>
    <t>โครงการไฟฟ้าส่องสว่างพลังงานแสงอาทิตย์ หมู่ 5 บ้านโนนสูง</t>
  </si>
  <si>
    <t>โครงการไฟฟ้าส่องสว่างพลังงานแสงอาทิตย์ หมู่ 6 บ้านดอนกลาง</t>
  </si>
  <si>
    <t>ร้าน ส.เสริมสร้าง</t>
  </si>
  <si>
    <t>โครงการไฟฟ้าส่องสว่างพลังงานแสงอาทิตย์ หมู่ 9 บ้านโนนสมบูรณ์</t>
  </si>
  <si>
    <t>โครงการไฟฟ้าส่องสว่างพลังงานแสงอาทิตย์ หมู่ 10 บ้านคำพอก</t>
  </si>
  <si>
    <t>โครงการไฟฟ้าส่องสว่างพลังงานแสงอาทิตย์ หมู่ 12 บ้านไชยศรี</t>
  </si>
  <si>
    <t>ร้านฤาชาพาณิชย์</t>
  </si>
  <si>
    <t xml:space="preserve">บ้านแพง </t>
  </si>
  <si>
    <t>โครงการไฟฟ้าส่องสว่างพลังงานแสงอาทิตย์ หมู่ 15 บ้านน้อยทองคำ</t>
  </si>
  <si>
    <t>โครงการไฟฟ้าส่องสว่างพลังงานแสงอาทิตย์ หมู่ 17 บ้านคำเจริญ</t>
  </si>
  <si>
    <t xml:space="preserve">จ้างซ่อมแซมถนนลูกรังบ้านน้อยทองคำ หมู่ 15 จำนวน 2 จุด </t>
  </si>
  <si>
    <t>จ้างขุดเจาะบ่อดาบาล หมู่ 17 บ้านคำเจริญ</t>
  </si>
  <si>
    <t>จ้างเหมาฝังกลบขยะด้วยรถแบคโฮพร้อมเก็บเกลี่ยขยะลงบ่อขยะบ้านนาพระชัย</t>
  </si>
  <si>
    <t>นางอรพินธ์ ศรีนันทา</t>
  </si>
  <si>
    <t>จ้างก่อสร้างถนนลูกรังสู่การเกษตร หมู่ 5 บ้านโนนสูง (สายทางวัดโนนสูงสามัคคีธรรม)</t>
  </si>
  <si>
    <t>จ้างซ่อมแซมถนนลูกรังสู่การเกษตร หมู่ 5 บ้านโนนสูง (สายทางบ้านโนนสูงไปบ้านโนนสมบูรณ์)</t>
  </si>
  <si>
    <t>จ้างซ่อมแซมถนนลูกรัง หมู่ 7 บ้านนาพระชัย(สายทางหนองเบิก ไป หนองทับหลวง)</t>
  </si>
  <si>
    <t>ร้านเนตรพนม การช่าง</t>
  </si>
  <si>
    <t>จ้างซ่อมแซมถนนลูกรัง หมู่ 7 บ้านนาพระชัย (สายทางห้วยเบิก - บ้านนาพระชัย) </t>
  </si>
  <si>
    <t>จ้างซ่อมแซมถนนลูกรัง หมู่ 7 บ้านนาพระชัย (สายทางบ้านนาพระชัย ไป หนองโน)</t>
  </si>
  <si>
    <t>จ้างซ่อมแซมถนนลูกรัง หมู่ 14 บ้านนาพระชัย (สายทางนานางนุสร ไป นานายวิรัต)</t>
  </si>
  <si>
    <t xml:space="preserve">ซื้อซุ้มเฉลิมพระเกียรติแบบไฟเบอร์กลาสพร้อมติดตั้ง </t>
  </si>
  <si>
    <t>ร้านรวยทรัพย์อินเตอร์กรุ๊ป</t>
  </si>
  <si>
    <t>ซื้อเครื่องปรับอากาศแบบติดผนัง ขนาด 24000 บีทียู พร้อมติดตั้ง (กู้ชีพ-กู้ภัย)</t>
  </si>
  <si>
    <t>ซื้อวัสดุคอมพิวเตอร์ กองช่าง</t>
  </si>
  <si>
    <t>ซื้อตู้เหล็กเก็บเอกสาร แบบ 4 ชั้น 40 ช่อง กองช่าง</t>
  </si>
  <si>
    <t>ซื้ออาหารเสริม(นม)โรงเรียน</t>
  </si>
  <si>
    <t>ซื้อวัสดุสำนักงาน กองช่าง</t>
  </si>
  <si>
    <t>ซื้อปั้มซัมเมอร์ส ขนาด 1.5 แรงม้า 220 V</t>
  </si>
  <si>
    <t>ซื้อปั้มซัมเมอร์ส ขนาด 1 แรงม้า 220 V</t>
  </si>
  <si>
    <t>ซื้อวัสดุอุปกรณ์กีฬา</t>
  </si>
  <si>
    <t>ซื้อเครื่องพิมพ์ Multifunction เลเซอร์ หรือ LED</t>
  </si>
  <si>
    <t xml:space="preserve">ซื้อตู้เหล็กเก็บเอกสาร แบบ 4 ชั้น 40 ช่อง กองคลัง </t>
  </si>
  <si>
    <t>ซื้อเครื่องคอมพิวเตอร์ All In One (กองช่าง)</t>
  </si>
  <si>
    <t>จ้างเหมาเปลี่ยนถ่ายน้ำมันเครื่องพร้อมกรองน้ำมันเครื่องและตรวจเช็คสภาพรถยนต์ 4  ประตู (กองคลัง) หมายเลขทะเบียน กต 6687 นครพนม   (ไม่ผ่าน</t>
  </si>
  <si>
    <t>ซื้อกล้องวงจรปิดพร้อมติดตั้ง ม.1  ม.14 ม.16</t>
  </si>
  <si>
    <t>ร้านน้องเบสไอที</t>
  </si>
  <si>
    <t>68039595073</t>
  </si>
  <si>
    <t>จ้างซ่อมแซมถนนลูกรัง หมู่ 4  บ้านนาข่า (สายทางวัดนาข่าไปนานางหนูสิน</t>
  </si>
  <si>
    <t>จ้างซ่อมแซมถนนลูกรัง หมู่ 11 (สายสวนนายทวีศักดิ์ไปสวนนายบุญทัน)</t>
  </si>
  <si>
    <t>จ้างซ่อมแซมถนนลูกรัง หมู่ 11 (สายทางวัดอักษร)</t>
  </si>
  <si>
    <t>ร้านดลใจก่อสร้าง</t>
  </si>
  <si>
    <t>จ้างซ่อมแซมถนนลูกรัง หมู่ 11 (สายทางหนองแวงไปชลประทาน)</t>
  </si>
  <si>
    <t>จ้างซ่อมแซมถนนลูกรัง หมู่ 11 (สายทางหนองแวงไปหนองทับหลวง)</t>
  </si>
  <si>
    <t>จ้างซ่อมแซมถนนลูกรัง หมู่ 12 จำนวน 2 จุด</t>
  </si>
  <si>
    <t>จ้างซ่อมแซมถนนลูกรัง หมู่ 16 (สายสวนนายรุ้งไปสวนนายอนันต์)</t>
  </si>
  <si>
    <t>จ้างซ่อมแซมถนนลูกรัง หมู่ 16 (สายทางสวนนายเติมไปสวนนายทองมี)</t>
  </si>
  <si>
    <t>ร้าน ศ.ไพรมาศ</t>
  </si>
  <si>
    <t xml:space="preserve">จ้างซ่อมแซมถนนลูกรัง หมู่ 17 บ้านคำเจริญ </t>
  </si>
  <si>
    <t>จ้างย้ายแนวท่อส่งน้ำประปาออกจากเขตทางหลวง</t>
  </si>
  <si>
    <t>จ้างก่อสร้างถังพักน้ำพร้อมระบบสูบน้ำ หมู่ 1 บ้านคำนกกก</t>
  </si>
  <si>
    <t>จ้างก่อสร้างถังพักน้ำพร้อมระบบสูบน้ำ หมู่ 7 บ้านนาพระชัย (หนองขาม)</t>
  </si>
  <si>
    <t>จ้างก่อสร้างถังพักน้ำพร้อมระบบสูบน้ำ หมู่ 14 บ้านนาพระชัย (หนองเสือแมว)</t>
  </si>
  <si>
    <t xml:space="preserve">จ้างก่อสร้างถนนลูกรังสายทางสู่การเกษตร หมู่ 11 บ้านหนองแวง </t>
  </si>
  <si>
    <t>จ้างก่อสร้างถังพักน้ำพร้อมระบบสูบน้ำ หมู่ 14 บ้านนาพระชัย (ทางโค้งนาพระชัย)</t>
  </si>
  <si>
    <t>จ้างปรับปรุงท่อส่งน้ำประปา หมู่ 7 บ้านนาพระชัย</t>
  </si>
  <si>
    <t>68049417251</t>
  </si>
  <si>
    <t>68049418832</t>
  </si>
  <si>
    <t>68049429327</t>
  </si>
  <si>
    <t>68059300523</t>
  </si>
  <si>
    <t>68059074708</t>
  </si>
  <si>
    <t>68059073057</t>
  </si>
  <si>
    <t>ยังไม่ได้ลงนามในสัญญา</t>
  </si>
  <si>
    <t>จ้างก่อสร้างถนนคอนกรีตเสริมเหล็ก หมู่ 1 บ้านคำนกกก</t>
  </si>
  <si>
    <t>ร้านวัชรีค้าวัสดุ</t>
  </si>
  <si>
    <t>จ้างก่อสร้างถนนคอนกรีตเสริมเหล็ก หมู่ 10 บ้านคำพอก</t>
  </si>
  <si>
    <t>จ้างก่อสร้างถนนคอนกรีตเสริมเหล็ก หมู่ 15 บ้านน้อยทองคำ</t>
  </si>
  <si>
    <t>จ้างก่อสร้างถนนคอนกรีตเสริมเหล็ก หมู่ 2 บ้านหนองแวง</t>
  </si>
  <si>
    <t>จ้างก่อสร้างถนนคอนกรีตเสริมเหล็ก หมู่ 3 บ้านนากระแต้</t>
  </si>
  <si>
    <t>จ้างก่อสร้างถนนคอนกรีตเสริมเหล็ก หมู่ 4 บ้านนาข่า</t>
  </si>
  <si>
    <t>จ้างก่อสร้างถนนคอนกรีตเสริมเหล็ก หมู่ 5  บ้านโนนสูง</t>
  </si>
  <si>
    <t>จ้างก่อสร้างถนนคอนกรีตเสริมเหล็ก หมู่ 6  บ้านดอนกลาง</t>
  </si>
  <si>
    <t>จ้างก่อสร้างถนนคอนกรีตเสริมเหล็ก หมู่ 8  บ้านดอนกลาง</t>
  </si>
  <si>
    <t>จ้างก่อสร้างถนนคอนกรีตเสริมเหล็ก หมู่ 9  บ้านโนนสมบูรณ์</t>
  </si>
  <si>
    <t>จ้างปรับปรุงระบบน้ำประปาหมู่ 1 บ้านคำนกกก</t>
  </si>
  <si>
    <t>จ้างปรับปรุงระบบน้ำประปาหมู่ 14 บ้านนาพระชัย</t>
  </si>
  <si>
    <t>จ้างปรับปรุงระบบน้ำประปาหมู่ 7 บ้านนาพระชัย</t>
  </si>
  <si>
    <t>จ้างซ่อมแซมถนนลูกรังสู่การเกษตร หมู่ 15 บ้านน้อยทองคำ</t>
  </si>
  <si>
    <t>เสริมผิวจราจรด้วยแอสฟัลติกท์คอนกรีต หมู่ 13 บ้านคำนกกกเหนือ</t>
  </si>
  <si>
    <t>เสริมผิวจราจรด้วยแอสฟัลติกท์คอนกรีต หมู่ 16 บ้านหนองแวง</t>
  </si>
  <si>
    <t>68059140681</t>
  </si>
  <si>
    <t>68039501338</t>
  </si>
  <si>
    <t>68039504334</t>
  </si>
  <si>
    <t>68039504429</t>
  </si>
  <si>
    <t>68039519708</t>
  </si>
  <si>
    <t>68039519234</t>
  </si>
  <si>
    <t>68039520058</t>
  </si>
  <si>
    <t>68039594722</t>
  </si>
  <si>
    <t>68039594763</t>
  </si>
  <si>
    <t>68039594862</t>
  </si>
  <si>
    <t>68039595180</t>
  </si>
  <si>
    <t>68049428207</t>
  </si>
  <si>
    <t>จ้างซ่อมแซมถนนลูกรัง หมู่ 14 บ้านนาพระชัย (สายทางสวนนายอดิศร นานางช่วย แสงเพ็ชร)</t>
  </si>
  <si>
    <t xml:space="preserve">CNTR-00005/68 (ไม่ผ่านระบบ e-GP )  </t>
  </si>
  <si>
    <t>CNTR-00020/68 (ไม่ผ่านระบบ e-GP )</t>
  </si>
  <si>
    <t>CNTR-00035/68  (ไม่ผ่านระบบ e-GP )</t>
  </si>
  <si>
    <t>CNTR-00038/68   (ไม่ผ่านระบบ e-GP )</t>
  </si>
  <si>
    <t>CNTR-00004/68  (ไม่ผ่านระบบ e-GP )</t>
  </si>
  <si>
    <t>CNTR-00015/68  (ไม่ผ่านระบบ e-GP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</si>
</sst>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Protection="1">
      <protection locked="0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9" totalsRowShown="0" headerRowDxfId="17" dataDxfId="16">
  <autoFilter ref="A1:P11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0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5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5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5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5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111" sqref="H11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7" width="17.625" style="2" customWidth="1"/>
    <col min="8" max="8" width="63.375" style="2" customWidth="1"/>
    <col min="9" max="9" width="32.625" style="25" bestFit="1" customWidth="1"/>
    <col min="10" max="10" width="29.5" style="2" customWidth="1"/>
    <col min="11" max="11" width="32.625" style="2" customWidth="1"/>
    <col min="12" max="12" width="19.25" style="2" customWidth="1"/>
    <col min="13" max="13" width="25" style="25" customWidth="1"/>
    <col min="14" max="14" width="26.75" style="25" bestFit="1" customWidth="1"/>
    <col min="15" max="15" width="36.625" style="2" customWidth="1"/>
    <col min="16" max="16" width="30.25" style="30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4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6" t="s">
        <v>13</v>
      </c>
    </row>
    <row r="2" spans="1:16" ht="52.5" customHeight="1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185</v>
      </c>
      <c r="I2" s="23">
        <v>260769.75</v>
      </c>
      <c r="J2" s="19" t="s">
        <v>80</v>
      </c>
      <c r="K2" s="19" t="s">
        <v>60</v>
      </c>
      <c r="L2" s="19" t="s">
        <v>61</v>
      </c>
      <c r="M2" s="23">
        <v>260769.75</v>
      </c>
      <c r="N2" s="23">
        <v>260769.75</v>
      </c>
      <c r="O2" s="19" t="s">
        <v>62</v>
      </c>
      <c r="P2" s="27" t="s">
        <v>63</v>
      </c>
    </row>
    <row r="3" spans="1:16" ht="50.25" customHeight="1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92</v>
      </c>
      <c r="I3" s="23">
        <v>7300</v>
      </c>
      <c r="J3" s="21" t="s">
        <v>64</v>
      </c>
      <c r="K3" s="19" t="s">
        <v>60</v>
      </c>
      <c r="L3" s="19" t="s">
        <v>61</v>
      </c>
      <c r="M3" s="23">
        <v>7300</v>
      </c>
      <c r="N3" s="23">
        <v>7300</v>
      </c>
      <c r="O3" s="19" t="s">
        <v>65</v>
      </c>
      <c r="P3" s="27" t="s">
        <v>66</v>
      </c>
    </row>
    <row r="4" spans="1:16" ht="54.75" customHeight="1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2" t="s">
        <v>67</v>
      </c>
      <c r="I4" s="23">
        <v>24000</v>
      </c>
      <c r="J4" s="19" t="s">
        <v>64</v>
      </c>
      <c r="K4" s="19" t="s">
        <v>60</v>
      </c>
      <c r="L4" s="19" t="s">
        <v>61</v>
      </c>
      <c r="M4" s="23">
        <v>24000</v>
      </c>
      <c r="N4" s="23">
        <v>24000</v>
      </c>
      <c r="O4" s="19" t="s">
        <v>68</v>
      </c>
      <c r="P4" s="27" t="s">
        <v>69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183</v>
      </c>
      <c r="I5" s="23">
        <v>10000</v>
      </c>
      <c r="J5" s="19" t="s">
        <v>64</v>
      </c>
      <c r="K5" s="19" t="s">
        <v>60</v>
      </c>
      <c r="L5" s="19" t="s">
        <v>61</v>
      </c>
      <c r="M5" s="23">
        <v>10000</v>
      </c>
      <c r="N5" s="23">
        <v>10000</v>
      </c>
      <c r="O5" s="19" t="s">
        <v>70</v>
      </c>
      <c r="P5" s="27" t="s">
        <v>71</v>
      </c>
    </row>
    <row r="6" spans="1:16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184</v>
      </c>
      <c r="I6" s="23">
        <v>12000</v>
      </c>
      <c r="J6" s="19" t="s">
        <v>64</v>
      </c>
      <c r="K6" s="19" t="s">
        <v>60</v>
      </c>
      <c r="L6" s="19" t="s">
        <v>61</v>
      </c>
      <c r="M6" s="23">
        <v>12000</v>
      </c>
      <c r="N6" s="23">
        <v>12000</v>
      </c>
      <c r="O6" s="19" t="s">
        <v>70</v>
      </c>
      <c r="P6" s="27" t="s">
        <v>72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185</v>
      </c>
      <c r="I7" s="23">
        <v>227835.12</v>
      </c>
      <c r="J7" s="19" t="s">
        <v>80</v>
      </c>
      <c r="K7" s="19" t="s">
        <v>60</v>
      </c>
      <c r="L7" s="19" t="s">
        <v>61</v>
      </c>
      <c r="M7" s="23">
        <v>227835.12</v>
      </c>
      <c r="N7" s="23">
        <v>227835.12</v>
      </c>
      <c r="O7" s="19" t="s">
        <v>62</v>
      </c>
      <c r="P7" s="27" t="s">
        <v>73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186</v>
      </c>
      <c r="I8" s="23">
        <v>29360</v>
      </c>
      <c r="J8" s="19" t="s">
        <v>64</v>
      </c>
      <c r="K8" s="19" t="s">
        <v>60</v>
      </c>
      <c r="L8" s="19" t="s">
        <v>61</v>
      </c>
      <c r="M8" s="23">
        <v>29360</v>
      </c>
      <c r="N8" s="23">
        <v>29360</v>
      </c>
      <c r="O8" s="19" t="s">
        <v>65</v>
      </c>
      <c r="P8" s="27" t="s">
        <v>74</v>
      </c>
    </row>
    <row r="9" spans="1:16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192</v>
      </c>
      <c r="I9" s="23">
        <v>20000</v>
      </c>
      <c r="J9" s="19" t="s">
        <v>64</v>
      </c>
      <c r="K9" s="19" t="s">
        <v>60</v>
      </c>
      <c r="L9" s="19" t="s">
        <v>61</v>
      </c>
      <c r="M9" s="23">
        <v>20000</v>
      </c>
      <c r="N9" s="23">
        <v>20000</v>
      </c>
      <c r="O9" s="19" t="s">
        <v>70</v>
      </c>
      <c r="P9" s="27" t="s">
        <v>75</v>
      </c>
    </row>
    <row r="10" spans="1:1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76</v>
      </c>
      <c r="I10" s="23">
        <v>326100</v>
      </c>
      <c r="J10" s="19" t="s">
        <v>64</v>
      </c>
      <c r="K10" s="19" t="s">
        <v>60</v>
      </c>
      <c r="L10" s="19" t="s">
        <v>61</v>
      </c>
      <c r="M10" s="23">
        <v>326100</v>
      </c>
      <c r="N10" s="23">
        <v>326000</v>
      </c>
      <c r="O10" s="19" t="s">
        <v>77</v>
      </c>
      <c r="P10" s="27" t="s">
        <v>78</v>
      </c>
    </row>
    <row r="11" spans="1:16" ht="29.25" customHeight="1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31" t="s">
        <v>79</v>
      </c>
      <c r="I11" s="23">
        <v>4087000</v>
      </c>
      <c r="J11" s="19" t="s">
        <v>80</v>
      </c>
      <c r="K11" s="19" t="s">
        <v>81</v>
      </c>
      <c r="L11" s="19" t="s">
        <v>82</v>
      </c>
      <c r="M11" s="23">
        <v>4119792.43</v>
      </c>
      <c r="N11" s="23">
        <v>4080000</v>
      </c>
      <c r="O11" s="19" t="s">
        <v>83</v>
      </c>
      <c r="P11" s="27" t="s">
        <v>84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187</v>
      </c>
      <c r="I12" s="23">
        <v>39000</v>
      </c>
      <c r="J12" s="19" t="s">
        <v>64</v>
      </c>
      <c r="K12" s="19" t="s">
        <v>60</v>
      </c>
      <c r="L12" s="19" t="s">
        <v>61</v>
      </c>
      <c r="M12" s="23">
        <v>39000</v>
      </c>
      <c r="N12" s="23">
        <v>39000</v>
      </c>
      <c r="O12" s="19" t="s">
        <v>85</v>
      </c>
      <c r="P12" s="27" t="s">
        <v>86</v>
      </c>
    </row>
    <row r="13" spans="1:1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188</v>
      </c>
      <c r="I13" s="23">
        <v>25600</v>
      </c>
      <c r="J13" s="19" t="s">
        <v>64</v>
      </c>
      <c r="K13" s="19" t="s">
        <v>60</v>
      </c>
      <c r="L13" s="19" t="s">
        <v>61</v>
      </c>
      <c r="M13" s="23">
        <v>25600</v>
      </c>
      <c r="N13" s="23">
        <v>25600</v>
      </c>
      <c r="O13" s="19" t="s">
        <v>85</v>
      </c>
      <c r="P13" s="27" t="s">
        <v>87</v>
      </c>
    </row>
    <row r="14" spans="1:1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189</v>
      </c>
      <c r="I14" s="23">
        <v>59980</v>
      </c>
      <c r="J14" s="19" t="s">
        <v>64</v>
      </c>
      <c r="K14" s="19" t="s">
        <v>60</v>
      </c>
      <c r="L14" s="19" t="s">
        <v>61</v>
      </c>
      <c r="M14" s="23">
        <v>59980</v>
      </c>
      <c r="N14" s="23">
        <v>59980</v>
      </c>
      <c r="O14" s="19" t="s">
        <v>88</v>
      </c>
      <c r="P14" s="27" t="s">
        <v>89</v>
      </c>
    </row>
    <row r="15" spans="1:1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190</v>
      </c>
      <c r="I15" s="23">
        <v>16000</v>
      </c>
      <c r="J15" s="19" t="s">
        <v>64</v>
      </c>
      <c r="K15" s="19" t="s">
        <v>60</v>
      </c>
      <c r="L15" s="19" t="s">
        <v>61</v>
      </c>
      <c r="M15" s="23">
        <v>16000</v>
      </c>
      <c r="N15" s="23">
        <v>16000</v>
      </c>
      <c r="O15" s="19" t="s">
        <v>91</v>
      </c>
      <c r="P15" s="27" t="s">
        <v>90</v>
      </c>
    </row>
    <row r="16" spans="1:1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93</v>
      </c>
      <c r="I16" s="23">
        <v>34080</v>
      </c>
      <c r="J16" s="19" t="s">
        <v>64</v>
      </c>
      <c r="K16" s="19" t="s">
        <v>60</v>
      </c>
      <c r="L16" s="19" t="s">
        <v>61</v>
      </c>
      <c r="M16" s="23">
        <v>34080</v>
      </c>
      <c r="N16" s="23">
        <v>34080</v>
      </c>
      <c r="O16" s="19" t="s">
        <v>65</v>
      </c>
      <c r="P16" s="28">
        <v>68019254882</v>
      </c>
    </row>
    <row r="17" spans="1:16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94</v>
      </c>
      <c r="I17" s="23">
        <v>8000</v>
      </c>
      <c r="J17" s="19" t="s">
        <v>64</v>
      </c>
      <c r="K17" s="19" t="s">
        <v>60</v>
      </c>
      <c r="L17" s="19" t="s">
        <v>61</v>
      </c>
      <c r="M17" s="23">
        <v>8000</v>
      </c>
      <c r="N17" s="23">
        <v>8000</v>
      </c>
      <c r="O17" s="19" t="s">
        <v>95</v>
      </c>
      <c r="P17" s="28">
        <v>68019302850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96</v>
      </c>
      <c r="I18" s="23">
        <v>60000</v>
      </c>
      <c r="J18" s="19" t="s">
        <v>64</v>
      </c>
      <c r="K18" s="19" t="s">
        <v>60</v>
      </c>
      <c r="L18" s="19" t="s">
        <v>61</v>
      </c>
      <c r="M18" s="23">
        <v>60000</v>
      </c>
      <c r="N18" s="23">
        <v>60000</v>
      </c>
      <c r="O18" s="19" t="s">
        <v>95</v>
      </c>
      <c r="P18" s="27" t="s">
        <v>97</v>
      </c>
    </row>
    <row r="19" spans="1:16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98</v>
      </c>
      <c r="I19" s="23">
        <v>2950</v>
      </c>
      <c r="J19" s="19" t="s">
        <v>64</v>
      </c>
      <c r="K19" s="19" t="s">
        <v>60</v>
      </c>
      <c r="L19" s="19" t="s">
        <v>61</v>
      </c>
      <c r="M19" s="23">
        <v>2950</v>
      </c>
      <c r="N19" s="23">
        <v>2950</v>
      </c>
      <c r="O19" s="19" t="s">
        <v>85</v>
      </c>
      <c r="P19" s="27" t="s">
        <v>99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92</v>
      </c>
      <c r="I20" s="23">
        <v>9160</v>
      </c>
      <c r="J20" s="19" t="s">
        <v>64</v>
      </c>
      <c r="K20" s="19" t="s">
        <v>60</v>
      </c>
      <c r="L20" s="19" t="s">
        <v>61</v>
      </c>
      <c r="M20" s="23">
        <v>9160</v>
      </c>
      <c r="N20" s="23">
        <v>9160</v>
      </c>
      <c r="O20" s="19" t="s">
        <v>85</v>
      </c>
      <c r="P20" s="27" t="s">
        <v>100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101</v>
      </c>
      <c r="I21" s="23">
        <v>20000</v>
      </c>
      <c r="J21" s="19" t="s">
        <v>64</v>
      </c>
      <c r="K21" s="19" t="s">
        <v>60</v>
      </c>
      <c r="L21" s="19" t="s">
        <v>61</v>
      </c>
      <c r="M21" s="23">
        <v>20000</v>
      </c>
      <c r="N21" s="23">
        <v>20000</v>
      </c>
      <c r="O21" s="19" t="s">
        <v>95</v>
      </c>
      <c r="P21" s="27" t="s">
        <v>102</v>
      </c>
    </row>
    <row r="22" spans="1:16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191</v>
      </c>
      <c r="I22" s="23">
        <v>22000</v>
      </c>
      <c r="J22" s="19" t="s">
        <v>64</v>
      </c>
      <c r="K22" s="19" t="s">
        <v>60</v>
      </c>
      <c r="L22" s="19" t="s">
        <v>61</v>
      </c>
      <c r="M22" s="23">
        <v>22000</v>
      </c>
      <c r="N22" s="23">
        <v>22000</v>
      </c>
      <c r="O22" s="19" t="s">
        <v>70</v>
      </c>
      <c r="P22" s="27" t="s">
        <v>103</v>
      </c>
    </row>
    <row r="23" spans="1:1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104</v>
      </c>
      <c r="I23" s="23">
        <v>70429</v>
      </c>
      <c r="J23" s="19" t="s">
        <v>64</v>
      </c>
      <c r="K23" s="19" t="s">
        <v>60</v>
      </c>
      <c r="L23" s="19" t="s">
        <v>61</v>
      </c>
      <c r="M23" s="23">
        <v>70429</v>
      </c>
      <c r="N23" s="23">
        <v>70429</v>
      </c>
      <c r="O23" s="19" t="s">
        <v>85</v>
      </c>
      <c r="P23" s="27" t="s">
        <v>105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106</v>
      </c>
      <c r="I24" s="23">
        <v>20000</v>
      </c>
      <c r="J24" s="19" t="s">
        <v>64</v>
      </c>
      <c r="K24" s="19" t="s">
        <v>60</v>
      </c>
      <c r="L24" s="19" t="s">
        <v>61</v>
      </c>
      <c r="M24" s="23">
        <v>20000</v>
      </c>
      <c r="N24" s="23">
        <v>20000</v>
      </c>
      <c r="O24" s="19" t="s">
        <v>70</v>
      </c>
      <c r="P24" s="27" t="s">
        <v>107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108</v>
      </c>
      <c r="I25" s="23">
        <v>9400</v>
      </c>
      <c r="J25" s="19" t="s">
        <v>64</v>
      </c>
      <c r="K25" s="19" t="s">
        <v>60</v>
      </c>
      <c r="L25" s="19" t="s">
        <v>61</v>
      </c>
      <c r="M25" s="23">
        <v>9400</v>
      </c>
      <c r="N25" s="23">
        <v>9400</v>
      </c>
      <c r="O25" s="19" t="s">
        <v>70</v>
      </c>
      <c r="P25" s="27" t="s">
        <v>109</v>
      </c>
    </row>
    <row r="26" spans="1:1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110</v>
      </c>
      <c r="I26" s="23">
        <v>5000</v>
      </c>
      <c r="J26" s="19" t="s">
        <v>64</v>
      </c>
      <c r="K26" s="19" t="s">
        <v>60</v>
      </c>
      <c r="L26" s="19" t="s">
        <v>61</v>
      </c>
      <c r="M26" s="23">
        <v>5000</v>
      </c>
      <c r="N26" s="23">
        <v>5000</v>
      </c>
      <c r="O26" s="19" t="s">
        <v>111</v>
      </c>
      <c r="P26" s="27" t="s">
        <v>112</v>
      </c>
    </row>
    <row r="27" spans="1:1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113</v>
      </c>
      <c r="I27" s="23">
        <v>15000</v>
      </c>
      <c r="J27" s="19" t="s">
        <v>64</v>
      </c>
      <c r="K27" s="19" t="s">
        <v>60</v>
      </c>
      <c r="L27" s="19" t="s">
        <v>61</v>
      </c>
      <c r="M27" s="23">
        <v>15000</v>
      </c>
      <c r="N27" s="23">
        <v>15000</v>
      </c>
      <c r="O27" s="19" t="s">
        <v>115</v>
      </c>
      <c r="P27" s="27" t="s">
        <v>114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116</v>
      </c>
      <c r="I28" s="23">
        <v>11075</v>
      </c>
      <c r="J28" s="19" t="s">
        <v>64</v>
      </c>
      <c r="K28" s="19" t="s">
        <v>60</v>
      </c>
      <c r="L28" s="19" t="s">
        <v>61</v>
      </c>
      <c r="M28" s="23">
        <v>11075</v>
      </c>
      <c r="N28" s="23">
        <v>11075</v>
      </c>
      <c r="O28" s="19" t="s">
        <v>115</v>
      </c>
      <c r="P28" s="27" t="s">
        <v>117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118</v>
      </c>
      <c r="I29" s="23">
        <v>5000</v>
      </c>
      <c r="J29" s="19" t="s">
        <v>64</v>
      </c>
      <c r="K29" s="19" t="s">
        <v>60</v>
      </c>
      <c r="L29" s="19" t="s">
        <v>61</v>
      </c>
      <c r="M29" s="23">
        <v>5000</v>
      </c>
      <c r="N29" s="23">
        <v>5000</v>
      </c>
      <c r="O29" s="19" t="s">
        <v>115</v>
      </c>
      <c r="P29" s="27" t="s">
        <v>119</v>
      </c>
    </row>
    <row r="30" spans="1:1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120</v>
      </c>
      <c r="I30" s="23">
        <v>19600</v>
      </c>
      <c r="J30" s="19" t="s">
        <v>64</v>
      </c>
      <c r="K30" s="19" t="s">
        <v>60</v>
      </c>
      <c r="L30" s="19" t="s">
        <v>61</v>
      </c>
      <c r="M30" s="23">
        <v>19600</v>
      </c>
      <c r="N30" s="23">
        <v>19600</v>
      </c>
      <c r="O30" s="19" t="s">
        <v>68</v>
      </c>
      <c r="P30" s="27" t="s">
        <v>121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122</v>
      </c>
      <c r="I31" s="23">
        <v>59880</v>
      </c>
      <c r="J31" s="19" t="s">
        <v>64</v>
      </c>
      <c r="K31" s="19" t="s">
        <v>60</v>
      </c>
      <c r="L31" s="19" t="s">
        <v>61</v>
      </c>
      <c r="M31" s="23">
        <v>59880</v>
      </c>
      <c r="N31" s="23">
        <v>59880</v>
      </c>
      <c r="O31" s="19" t="s">
        <v>68</v>
      </c>
      <c r="P31" s="27" t="s">
        <v>123</v>
      </c>
    </row>
    <row r="32" spans="1:1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124</v>
      </c>
      <c r="I32" s="23">
        <v>38800</v>
      </c>
      <c r="J32" s="19" t="s">
        <v>64</v>
      </c>
      <c r="K32" s="19" t="s">
        <v>60</v>
      </c>
      <c r="L32" s="19" t="s">
        <v>61</v>
      </c>
      <c r="M32" s="23">
        <v>38800</v>
      </c>
      <c r="N32" s="23">
        <v>38800</v>
      </c>
      <c r="O32" s="19" t="s">
        <v>125</v>
      </c>
      <c r="P32" s="27" t="s">
        <v>126</v>
      </c>
    </row>
    <row r="33" spans="1:16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127</v>
      </c>
      <c r="I33" s="23">
        <v>36500</v>
      </c>
      <c r="J33" s="19" t="s">
        <v>64</v>
      </c>
      <c r="K33" s="19" t="s">
        <v>60</v>
      </c>
      <c r="L33" s="19" t="s">
        <v>61</v>
      </c>
      <c r="M33" s="23">
        <v>36500</v>
      </c>
      <c r="N33" s="23">
        <v>36500</v>
      </c>
      <c r="O33" s="19" t="s">
        <v>77</v>
      </c>
      <c r="P33" s="27" t="s">
        <v>128</v>
      </c>
    </row>
    <row r="34" spans="1:16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129</v>
      </c>
      <c r="I34" s="23">
        <v>18000</v>
      </c>
      <c r="J34" s="19" t="s">
        <v>64</v>
      </c>
      <c r="K34" s="19" t="s">
        <v>60</v>
      </c>
      <c r="L34" s="19" t="s">
        <v>61</v>
      </c>
      <c r="M34" s="23">
        <v>18000</v>
      </c>
      <c r="N34" s="23">
        <v>18000</v>
      </c>
      <c r="O34" s="19" t="s">
        <v>130</v>
      </c>
      <c r="P34" s="27" t="s">
        <v>131</v>
      </c>
    </row>
    <row r="35" spans="1:16" ht="38.25" customHeight="1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132</v>
      </c>
      <c r="I35" s="23">
        <v>8500</v>
      </c>
      <c r="J35" s="19" t="s">
        <v>64</v>
      </c>
      <c r="K35" s="19" t="s">
        <v>60</v>
      </c>
      <c r="L35" s="19" t="s">
        <v>61</v>
      </c>
      <c r="M35" s="23">
        <v>8500</v>
      </c>
      <c r="N35" s="23">
        <v>8500</v>
      </c>
      <c r="O35" s="19" t="s">
        <v>133</v>
      </c>
      <c r="P35" s="27" t="s">
        <v>134</v>
      </c>
    </row>
    <row r="36" spans="1:16" ht="57" customHeight="1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135</v>
      </c>
      <c r="I36" s="23">
        <v>16410</v>
      </c>
      <c r="J36" s="19" t="s">
        <v>64</v>
      </c>
      <c r="K36" s="19" t="s">
        <v>60</v>
      </c>
      <c r="L36" s="19" t="s">
        <v>61</v>
      </c>
      <c r="M36" s="23">
        <v>16410</v>
      </c>
      <c r="N36" s="23">
        <v>16410</v>
      </c>
      <c r="O36" s="19" t="s">
        <v>91</v>
      </c>
      <c r="P36" s="27" t="s">
        <v>136</v>
      </c>
    </row>
    <row r="37" spans="1:16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137</v>
      </c>
      <c r="I37" s="23">
        <v>19840</v>
      </c>
      <c r="J37" s="19" t="s">
        <v>64</v>
      </c>
      <c r="K37" s="19" t="s">
        <v>60</v>
      </c>
      <c r="L37" s="19" t="s">
        <v>61</v>
      </c>
      <c r="M37" s="23">
        <v>19840</v>
      </c>
      <c r="N37" s="23">
        <v>19840</v>
      </c>
      <c r="O37" s="19" t="s">
        <v>138</v>
      </c>
      <c r="P37" s="27" t="s">
        <v>139</v>
      </c>
    </row>
    <row r="38" spans="1:1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140</v>
      </c>
      <c r="I38" s="23">
        <v>28650</v>
      </c>
      <c r="J38" s="19" t="s">
        <v>64</v>
      </c>
      <c r="K38" s="19" t="s">
        <v>60</v>
      </c>
      <c r="L38" s="19" t="s">
        <v>61</v>
      </c>
      <c r="M38" s="23">
        <v>28650</v>
      </c>
      <c r="N38" s="23">
        <v>28650</v>
      </c>
      <c r="O38" s="19" t="s">
        <v>141</v>
      </c>
      <c r="P38" s="27" t="s">
        <v>142</v>
      </c>
    </row>
    <row r="39" spans="1:1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143</v>
      </c>
      <c r="I39" s="23">
        <v>5900</v>
      </c>
      <c r="J39" s="19" t="s">
        <v>64</v>
      </c>
      <c r="K39" s="19" t="s">
        <v>60</v>
      </c>
      <c r="L39" s="19" t="s">
        <v>61</v>
      </c>
      <c r="M39" s="23">
        <v>5900</v>
      </c>
      <c r="N39" s="23">
        <v>5900</v>
      </c>
      <c r="O39" s="19" t="s">
        <v>144</v>
      </c>
      <c r="P39" s="27" t="s">
        <v>145</v>
      </c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193</v>
      </c>
      <c r="I40" s="23">
        <v>1734.81</v>
      </c>
      <c r="J40" s="19" t="s">
        <v>64</v>
      </c>
      <c r="K40" s="19" t="s">
        <v>60</v>
      </c>
      <c r="L40" s="19" t="s">
        <v>61</v>
      </c>
      <c r="M40" s="23">
        <v>1734.81</v>
      </c>
      <c r="N40" s="23">
        <v>1734.81</v>
      </c>
      <c r="O40" s="19" t="s">
        <v>147</v>
      </c>
      <c r="P40" s="32" t="s">
        <v>252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148</v>
      </c>
      <c r="I41" s="23">
        <v>3000</v>
      </c>
      <c r="J41" s="19" t="s">
        <v>64</v>
      </c>
      <c r="K41" s="19" t="s">
        <v>60</v>
      </c>
      <c r="L41" s="19" t="s">
        <v>61</v>
      </c>
      <c r="M41" s="23">
        <v>3000</v>
      </c>
      <c r="N41" s="23">
        <v>3000</v>
      </c>
      <c r="O41" s="19" t="s">
        <v>149</v>
      </c>
      <c r="P41" s="32" t="s">
        <v>253</v>
      </c>
    </row>
    <row r="42" spans="1:16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150</v>
      </c>
      <c r="I42" s="23">
        <v>1550</v>
      </c>
      <c r="J42" s="19" t="s">
        <v>64</v>
      </c>
      <c r="K42" s="19" t="s">
        <v>60</v>
      </c>
      <c r="L42" s="19" t="s">
        <v>61</v>
      </c>
      <c r="M42" s="23">
        <v>1550</v>
      </c>
      <c r="N42" s="23">
        <v>1550</v>
      </c>
      <c r="O42" s="19" t="s">
        <v>95</v>
      </c>
      <c r="P42" s="29" t="s">
        <v>254</v>
      </c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146</v>
      </c>
      <c r="I43" s="23">
        <v>2014.81</v>
      </c>
      <c r="J43" s="19" t="s">
        <v>64</v>
      </c>
      <c r="K43" s="19" t="s">
        <v>60</v>
      </c>
      <c r="L43" s="19" t="s">
        <v>61</v>
      </c>
      <c r="M43" s="23">
        <v>2014.81</v>
      </c>
      <c r="N43" s="23">
        <v>2014.81</v>
      </c>
      <c r="O43" s="19" t="s">
        <v>147</v>
      </c>
      <c r="P43" s="29" t="s">
        <v>255</v>
      </c>
    </row>
    <row r="44" spans="1:16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151</v>
      </c>
      <c r="I44" s="23">
        <v>4300</v>
      </c>
      <c r="J44" s="19" t="s">
        <v>64</v>
      </c>
      <c r="K44" s="19" t="s">
        <v>60</v>
      </c>
      <c r="L44" s="19" t="s">
        <v>61</v>
      </c>
      <c r="M44" s="23">
        <v>4300</v>
      </c>
      <c r="N44" s="23">
        <v>4300</v>
      </c>
      <c r="O44" s="19" t="s">
        <v>152</v>
      </c>
      <c r="P44" s="32" t="s">
        <v>256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153</v>
      </c>
      <c r="I45" s="23">
        <v>3732.48</v>
      </c>
      <c r="J45" s="19" t="s">
        <v>64</v>
      </c>
      <c r="K45" s="19" t="s">
        <v>60</v>
      </c>
      <c r="L45" s="19" t="s">
        <v>61</v>
      </c>
      <c r="M45" s="23">
        <v>3732.48</v>
      </c>
      <c r="N45" s="23">
        <v>3732.48</v>
      </c>
      <c r="O45" s="19" t="s">
        <v>147</v>
      </c>
      <c r="P45" s="32" t="s">
        <v>257</v>
      </c>
    </row>
    <row r="46" spans="1:16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154</v>
      </c>
      <c r="I46" s="23">
        <v>300000</v>
      </c>
      <c r="J46" s="19" t="s">
        <v>155</v>
      </c>
      <c r="K46" s="19" t="s">
        <v>60</v>
      </c>
      <c r="L46" s="19" t="s">
        <v>61</v>
      </c>
      <c r="M46" s="23">
        <v>300000</v>
      </c>
      <c r="N46" s="23">
        <v>298800</v>
      </c>
      <c r="O46" s="19" t="s">
        <v>158</v>
      </c>
      <c r="P46" s="27" t="s">
        <v>156</v>
      </c>
    </row>
    <row r="47" spans="1:16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157</v>
      </c>
      <c r="I47" s="23">
        <v>275000</v>
      </c>
      <c r="J47" s="19" t="s">
        <v>155</v>
      </c>
      <c r="K47" s="19" t="s">
        <v>60</v>
      </c>
      <c r="L47" s="19" t="s">
        <v>61</v>
      </c>
      <c r="M47" s="23">
        <v>275000</v>
      </c>
      <c r="N47" s="23">
        <v>273900</v>
      </c>
      <c r="O47" s="19" t="s">
        <v>158</v>
      </c>
      <c r="P47" s="33">
        <v>68049023051</v>
      </c>
    </row>
    <row r="48" spans="1:16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159</v>
      </c>
      <c r="I48" s="23">
        <v>75000</v>
      </c>
      <c r="J48" s="19" t="s">
        <v>155</v>
      </c>
      <c r="K48" s="19" t="s">
        <v>60</v>
      </c>
      <c r="L48" s="19" t="s">
        <v>61</v>
      </c>
      <c r="M48" s="23">
        <v>75000</v>
      </c>
      <c r="N48" s="23">
        <v>74700</v>
      </c>
      <c r="O48" s="19" t="s">
        <v>158</v>
      </c>
      <c r="P48" s="33">
        <v>68049023102</v>
      </c>
    </row>
    <row r="49" spans="1:16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160</v>
      </c>
      <c r="I49" s="23">
        <v>300000</v>
      </c>
      <c r="J49" s="19" t="s">
        <v>155</v>
      </c>
      <c r="K49" s="19" t="s">
        <v>60</v>
      </c>
      <c r="L49" s="19" t="s">
        <v>61</v>
      </c>
      <c r="M49" s="23">
        <v>300000</v>
      </c>
      <c r="N49" s="23">
        <v>298800</v>
      </c>
      <c r="O49" s="19" t="s">
        <v>161</v>
      </c>
      <c r="P49" s="33">
        <v>68049023161</v>
      </c>
    </row>
    <row r="50" spans="1:16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162</v>
      </c>
      <c r="I50" s="23">
        <v>300000</v>
      </c>
      <c r="J50" s="19" t="s">
        <v>155</v>
      </c>
      <c r="K50" s="19" t="s">
        <v>60</v>
      </c>
      <c r="L50" s="19" t="s">
        <v>61</v>
      </c>
      <c r="M50" s="23">
        <v>300000</v>
      </c>
      <c r="N50" s="23">
        <v>298800</v>
      </c>
      <c r="O50" s="19" t="s">
        <v>161</v>
      </c>
      <c r="P50" s="33">
        <v>68049023203</v>
      </c>
    </row>
    <row r="51" spans="1:16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163</v>
      </c>
      <c r="I51" s="23">
        <v>150000</v>
      </c>
      <c r="J51" s="19" t="s">
        <v>155</v>
      </c>
      <c r="K51" s="19" t="s">
        <v>60</v>
      </c>
      <c r="L51" s="19" t="s">
        <v>61</v>
      </c>
      <c r="M51" s="23">
        <v>150000</v>
      </c>
      <c r="N51" s="23">
        <v>149400</v>
      </c>
      <c r="O51" s="19" t="s">
        <v>161</v>
      </c>
      <c r="P51" s="33">
        <v>68049023253</v>
      </c>
    </row>
    <row r="52" spans="1:16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164</v>
      </c>
      <c r="I52" s="23">
        <v>300000</v>
      </c>
      <c r="J52" s="19" t="s">
        <v>155</v>
      </c>
      <c r="K52" s="19" t="s">
        <v>60</v>
      </c>
      <c r="L52" s="19" t="s">
        <v>61</v>
      </c>
      <c r="M52" s="23">
        <v>300000</v>
      </c>
      <c r="N52" s="23">
        <v>298800</v>
      </c>
      <c r="O52" s="19" t="s">
        <v>165</v>
      </c>
      <c r="P52" s="33">
        <v>68049023295</v>
      </c>
    </row>
    <row r="53" spans="1:16" x14ac:dyDescent="0.55000000000000004">
      <c r="A53" s="20">
        <v>52</v>
      </c>
      <c r="B53" s="2">
        <v>2568</v>
      </c>
      <c r="C53" s="19" t="s">
        <v>55</v>
      </c>
      <c r="D53" s="19" t="s">
        <v>166</v>
      </c>
      <c r="E53" s="19" t="s">
        <v>57</v>
      </c>
      <c r="F53" s="19" t="s">
        <v>58</v>
      </c>
      <c r="G53" s="19" t="s">
        <v>59</v>
      </c>
      <c r="H53" s="19" t="s">
        <v>167</v>
      </c>
      <c r="I53" s="23">
        <v>300000</v>
      </c>
      <c r="J53" s="19" t="s">
        <v>155</v>
      </c>
      <c r="K53" s="19" t="s">
        <v>60</v>
      </c>
      <c r="L53" s="19" t="s">
        <v>61</v>
      </c>
      <c r="M53" s="23">
        <v>300000</v>
      </c>
      <c r="N53" s="23">
        <v>298800</v>
      </c>
      <c r="O53" s="19" t="s">
        <v>165</v>
      </c>
      <c r="P53" s="33">
        <v>68049023354</v>
      </c>
    </row>
    <row r="54" spans="1:16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168</v>
      </c>
      <c r="I54" s="23">
        <v>100000</v>
      </c>
      <c r="J54" s="19" t="s">
        <v>155</v>
      </c>
      <c r="K54" s="19" t="s">
        <v>60</v>
      </c>
      <c r="L54" s="19" t="s">
        <v>61</v>
      </c>
      <c r="M54" s="23">
        <v>100000</v>
      </c>
      <c r="N54" s="23">
        <v>99600</v>
      </c>
      <c r="O54" s="19" t="s">
        <v>165</v>
      </c>
      <c r="P54" s="33">
        <v>68049023391</v>
      </c>
    </row>
    <row r="55" spans="1:16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169</v>
      </c>
      <c r="I55" s="23">
        <v>170000</v>
      </c>
      <c r="J55" s="19" t="s">
        <v>64</v>
      </c>
      <c r="K55" s="19" t="s">
        <v>60</v>
      </c>
      <c r="L55" s="19" t="s">
        <v>61</v>
      </c>
      <c r="M55" s="23">
        <v>170000</v>
      </c>
      <c r="N55" s="23">
        <v>169000</v>
      </c>
      <c r="O55" s="19" t="s">
        <v>77</v>
      </c>
      <c r="P55" s="33">
        <v>68019471488</v>
      </c>
    </row>
    <row r="56" spans="1:16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170</v>
      </c>
      <c r="I56" s="23">
        <v>106000</v>
      </c>
      <c r="J56" s="19" t="s">
        <v>64</v>
      </c>
      <c r="K56" s="19" t="s">
        <v>60</v>
      </c>
      <c r="L56" s="19" t="s">
        <v>61</v>
      </c>
      <c r="M56" s="23">
        <v>106000</v>
      </c>
      <c r="N56" s="23">
        <v>106000</v>
      </c>
      <c r="O56" s="19" t="s">
        <v>77</v>
      </c>
      <c r="P56" s="33">
        <v>68019509638</v>
      </c>
    </row>
    <row r="57" spans="1:16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171</v>
      </c>
      <c r="I57" s="23">
        <v>40000</v>
      </c>
      <c r="J57" s="19" t="s">
        <v>64</v>
      </c>
      <c r="K57" s="19" t="s">
        <v>60</v>
      </c>
      <c r="L57" s="19" t="s">
        <v>61</v>
      </c>
      <c r="M57" s="23">
        <v>40000</v>
      </c>
      <c r="N57" s="23">
        <v>40000</v>
      </c>
      <c r="O57" s="19" t="s">
        <v>172</v>
      </c>
      <c r="P57" s="33">
        <v>68029479591</v>
      </c>
    </row>
    <row r="58" spans="1:16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173</v>
      </c>
      <c r="I58" s="23">
        <v>107000</v>
      </c>
      <c r="J58" s="19" t="s">
        <v>155</v>
      </c>
      <c r="K58" s="19" t="s">
        <v>60</v>
      </c>
      <c r="L58" s="19" t="s">
        <v>61</v>
      </c>
      <c r="M58" s="23">
        <v>107000</v>
      </c>
      <c r="N58" s="23">
        <v>106500</v>
      </c>
      <c r="O58" s="19" t="s">
        <v>77</v>
      </c>
      <c r="P58" s="33">
        <v>68039207553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174</v>
      </c>
      <c r="I59" s="23">
        <v>148000</v>
      </c>
      <c r="J59" s="19" t="s">
        <v>155</v>
      </c>
      <c r="K59" s="19" t="s">
        <v>60</v>
      </c>
      <c r="L59" s="19" t="s">
        <v>61</v>
      </c>
      <c r="M59" s="23">
        <v>148000</v>
      </c>
      <c r="N59" s="23">
        <v>147600</v>
      </c>
      <c r="O59" s="19" t="s">
        <v>77</v>
      </c>
      <c r="P59" s="33">
        <v>68039208716</v>
      </c>
    </row>
    <row r="60" spans="1:1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31" t="s">
        <v>175</v>
      </c>
      <c r="I60" s="23">
        <v>200000</v>
      </c>
      <c r="J60" s="19" t="s">
        <v>155</v>
      </c>
      <c r="K60" s="19" t="s">
        <v>60</v>
      </c>
      <c r="L60" s="19" t="s">
        <v>61</v>
      </c>
      <c r="M60" s="23">
        <v>200000</v>
      </c>
      <c r="N60" s="23">
        <v>198900</v>
      </c>
      <c r="O60" s="19" t="s">
        <v>176</v>
      </c>
      <c r="P60" s="33">
        <v>68039191721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31" t="s">
        <v>177</v>
      </c>
      <c r="I61" s="23">
        <v>130000</v>
      </c>
      <c r="J61" s="19" t="s">
        <v>155</v>
      </c>
      <c r="K61" s="19" t="s">
        <v>60</v>
      </c>
      <c r="L61" s="19" t="s">
        <v>61</v>
      </c>
      <c r="M61" s="23">
        <v>130000</v>
      </c>
      <c r="N61" s="23">
        <v>129000</v>
      </c>
      <c r="O61" s="19" t="s">
        <v>176</v>
      </c>
      <c r="P61" s="33">
        <v>68039204430</v>
      </c>
    </row>
    <row r="62" spans="1:16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31" t="s">
        <v>178</v>
      </c>
      <c r="I62" s="23">
        <v>144000</v>
      </c>
      <c r="J62" s="19" t="s">
        <v>155</v>
      </c>
      <c r="K62" s="19" t="s">
        <v>60</v>
      </c>
      <c r="L62" s="19" t="s">
        <v>61</v>
      </c>
      <c r="M62" s="23">
        <v>144000</v>
      </c>
      <c r="N62" s="23">
        <v>143000</v>
      </c>
      <c r="O62" s="19" t="s">
        <v>176</v>
      </c>
      <c r="P62" s="33">
        <v>68039194382</v>
      </c>
    </row>
    <row r="63" spans="1:16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31" t="s">
        <v>179</v>
      </c>
      <c r="I63" s="23">
        <v>113000</v>
      </c>
      <c r="J63" s="19" t="s">
        <v>155</v>
      </c>
      <c r="K63" s="19" t="s">
        <v>60</v>
      </c>
      <c r="L63" s="19" t="s">
        <v>61</v>
      </c>
      <c r="M63" s="23">
        <v>113000</v>
      </c>
      <c r="N63" s="23">
        <v>112400</v>
      </c>
      <c r="O63" s="19" t="s">
        <v>77</v>
      </c>
      <c r="P63" s="33">
        <v>68039209856</v>
      </c>
    </row>
    <row r="64" spans="1:16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31" t="s">
        <v>251</v>
      </c>
      <c r="I64" s="23">
        <v>77000</v>
      </c>
      <c r="J64" s="19" t="s">
        <v>155</v>
      </c>
      <c r="K64" s="19" t="s">
        <v>60</v>
      </c>
      <c r="L64" s="19" t="s">
        <v>61</v>
      </c>
      <c r="M64" s="23">
        <v>77000</v>
      </c>
      <c r="N64" s="23">
        <v>76500</v>
      </c>
      <c r="O64" s="19" t="s">
        <v>77</v>
      </c>
      <c r="P64" s="33">
        <v>68039209305</v>
      </c>
    </row>
    <row r="65" spans="1:16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180</v>
      </c>
      <c r="I65" s="23">
        <v>100000</v>
      </c>
      <c r="J65" s="19" t="s">
        <v>64</v>
      </c>
      <c r="K65" s="19" t="s">
        <v>60</v>
      </c>
      <c r="L65" s="19" t="s">
        <v>61</v>
      </c>
      <c r="M65" s="23">
        <v>100000</v>
      </c>
      <c r="N65" s="23">
        <v>99000</v>
      </c>
      <c r="O65" s="19" t="s">
        <v>181</v>
      </c>
      <c r="P65" s="33">
        <v>68029044722</v>
      </c>
    </row>
    <row r="66" spans="1:16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182</v>
      </c>
      <c r="I66" s="23">
        <v>99600</v>
      </c>
      <c r="J66" s="19" t="s">
        <v>64</v>
      </c>
      <c r="K66" s="19" t="s">
        <v>60</v>
      </c>
      <c r="L66" s="19" t="s">
        <v>61</v>
      </c>
      <c r="M66" s="23">
        <v>99600</v>
      </c>
      <c r="N66" s="23">
        <v>99600</v>
      </c>
      <c r="O66" s="19" t="s">
        <v>91</v>
      </c>
      <c r="P66" s="33">
        <v>68049055904</v>
      </c>
    </row>
    <row r="67" spans="1:1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185</v>
      </c>
      <c r="I67" s="23">
        <v>240726.16</v>
      </c>
      <c r="J67" s="19" t="s">
        <v>80</v>
      </c>
      <c r="K67" s="19" t="s">
        <v>60</v>
      </c>
      <c r="L67" s="19" t="s">
        <v>61</v>
      </c>
      <c r="M67" s="23">
        <v>240726.16</v>
      </c>
      <c r="N67" s="23">
        <v>240726.16</v>
      </c>
      <c r="O67" s="19" t="s">
        <v>62</v>
      </c>
      <c r="P67" s="33">
        <v>68019137098</v>
      </c>
    </row>
    <row r="68" spans="1:16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185</v>
      </c>
      <c r="I68" s="23">
        <v>216708.52</v>
      </c>
      <c r="J68" s="19" t="s">
        <v>80</v>
      </c>
      <c r="K68" s="19" t="s">
        <v>60</v>
      </c>
      <c r="L68" s="19" t="s">
        <v>61</v>
      </c>
      <c r="M68" s="23">
        <v>216708.52</v>
      </c>
      <c r="N68" s="23">
        <v>216708.52</v>
      </c>
      <c r="O68" s="19" t="s">
        <v>62</v>
      </c>
      <c r="P68" s="33">
        <v>68029334913</v>
      </c>
    </row>
    <row r="69" spans="1:1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185</v>
      </c>
      <c r="I69" s="23">
        <v>240459.87</v>
      </c>
      <c r="J69" s="19" t="s">
        <v>80</v>
      </c>
      <c r="K69" s="19" t="s">
        <v>60</v>
      </c>
      <c r="L69" s="19" t="s">
        <v>61</v>
      </c>
      <c r="M69" s="23">
        <v>240459.87</v>
      </c>
      <c r="N69" s="23">
        <v>240459.87</v>
      </c>
      <c r="O69" s="19" t="s">
        <v>62</v>
      </c>
      <c r="P69" s="34">
        <v>68039222241</v>
      </c>
    </row>
    <row r="70" spans="1:16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194</v>
      </c>
      <c r="I70" s="23">
        <v>21000</v>
      </c>
      <c r="J70" s="19" t="s">
        <v>155</v>
      </c>
      <c r="K70" s="19" t="s">
        <v>60</v>
      </c>
      <c r="L70" s="19" t="s">
        <v>61</v>
      </c>
      <c r="M70" s="23">
        <v>21000</v>
      </c>
      <c r="N70" s="23">
        <v>21000</v>
      </c>
      <c r="O70" s="19" t="s">
        <v>195</v>
      </c>
      <c r="P70" s="27" t="s">
        <v>196</v>
      </c>
    </row>
    <row r="71" spans="1:16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197</v>
      </c>
      <c r="I71" s="23">
        <v>108000</v>
      </c>
      <c r="J71" s="19" t="s">
        <v>155</v>
      </c>
      <c r="K71" s="19" t="s">
        <v>60</v>
      </c>
      <c r="L71" s="19" t="s">
        <v>61</v>
      </c>
      <c r="M71" s="23">
        <v>108000</v>
      </c>
      <c r="N71" s="23">
        <v>107000</v>
      </c>
      <c r="O71" s="19" t="s">
        <v>77</v>
      </c>
      <c r="P71" s="27" t="s">
        <v>240</v>
      </c>
    </row>
    <row r="72" spans="1:16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198</v>
      </c>
      <c r="I72" s="23">
        <v>73000</v>
      </c>
      <c r="J72" s="19" t="s">
        <v>155</v>
      </c>
      <c r="K72" s="19" t="s">
        <v>60</v>
      </c>
      <c r="L72" s="19" t="s">
        <v>61</v>
      </c>
      <c r="M72" s="23">
        <v>73000</v>
      </c>
      <c r="N72" s="23">
        <v>72000</v>
      </c>
      <c r="O72" s="19" t="s">
        <v>176</v>
      </c>
      <c r="P72" s="27" t="s">
        <v>241</v>
      </c>
    </row>
    <row r="73" spans="1:16" x14ac:dyDescent="0.55000000000000004">
      <c r="A73" s="20">
        <v>72</v>
      </c>
      <c r="B73" s="2">
        <v>268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199</v>
      </c>
      <c r="I73" s="23">
        <v>117000</v>
      </c>
      <c r="J73" s="19" t="s">
        <v>155</v>
      </c>
      <c r="K73" s="19" t="s">
        <v>60</v>
      </c>
      <c r="L73" s="19" t="s">
        <v>61</v>
      </c>
      <c r="M73" s="23">
        <v>117000</v>
      </c>
      <c r="N73" s="23">
        <v>116000</v>
      </c>
      <c r="O73" s="19" t="s">
        <v>200</v>
      </c>
      <c r="P73" s="27" t="s">
        <v>242</v>
      </c>
    </row>
    <row r="74" spans="1:16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202</v>
      </c>
      <c r="I74" s="23">
        <v>234000</v>
      </c>
      <c r="J74" s="19" t="s">
        <v>155</v>
      </c>
      <c r="K74" s="19" t="s">
        <v>60</v>
      </c>
      <c r="L74" s="19" t="s">
        <v>61</v>
      </c>
      <c r="M74" s="23">
        <v>234000</v>
      </c>
      <c r="N74" s="23">
        <v>233000</v>
      </c>
      <c r="O74" s="19" t="s">
        <v>176</v>
      </c>
      <c r="P74" s="27" t="s">
        <v>243</v>
      </c>
    </row>
    <row r="75" spans="1:16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201</v>
      </c>
      <c r="I75" s="23">
        <v>340000</v>
      </c>
      <c r="J75" s="19" t="s">
        <v>155</v>
      </c>
      <c r="K75" s="19" t="s">
        <v>60</v>
      </c>
      <c r="L75" s="19" t="s">
        <v>61</v>
      </c>
      <c r="M75" s="23">
        <v>340000</v>
      </c>
      <c r="N75" s="23">
        <v>338000</v>
      </c>
      <c r="O75" s="19" t="s">
        <v>200</v>
      </c>
      <c r="P75" s="27" t="s">
        <v>244</v>
      </c>
    </row>
    <row r="76" spans="1:16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203</v>
      </c>
      <c r="I76" s="23">
        <v>200000</v>
      </c>
      <c r="J76" s="19" t="s">
        <v>155</v>
      </c>
      <c r="K76" s="19" t="s">
        <v>60</v>
      </c>
      <c r="L76" s="19" t="s">
        <v>61</v>
      </c>
      <c r="M76" s="23">
        <v>200000</v>
      </c>
      <c r="N76" s="23">
        <v>199000</v>
      </c>
      <c r="O76" s="19" t="s">
        <v>77</v>
      </c>
      <c r="P76" s="27" t="s">
        <v>245</v>
      </c>
    </row>
    <row r="77" spans="1:16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204</v>
      </c>
      <c r="I77" s="23">
        <v>136000</v>
      </c>
      <c r="J77" s="19" t="s">
        <v>155</v>
      </c>
      <c r="K77" s="19" t="s">
        <v>60</v>
      </c>
      <c r="L77" s="19" t="s">
        <v>61</v>
      </c>
      <c r="M77" s="23">
        <v>136000</v>
      </c>
      <c r="N77" s="23">
        <v>135000</v>
      </c>
      <c r="O77" s="19" t="s">
        <v>206</v>
      </c>
      <c r="P77" s="27" t="s">
        <v>246</v>
      </c>
    </row>
    <row r="78" spans="1:16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205</v>
      </c>
      <c r="I78" s="23">
        <v>269000</v>
      </c>
      <c r="J78" s="19" t="s">
        <v>155</v>
      </c>
      <c r="K78" s="19" t="s">
        <v>60</v>
      </c>
      <c r="L78" s="19" t="s">
        <v>61</v>
      </c>
      <c r="M78" s="23">
        <v>269000</v>
      </c>
      <c r="N78" s="23">
        <v>268000</v>
      </c>
      <c r="O78" s="19" t="s">
        <v>206</v>
      </c>
      <c r="P78" s="27" t="s">
        <v>247</v>
      </c>
    </row>
    <row r="79" spans="1:16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207</v>
      </c>
      <c r="I79" s="23">
        <v>100000</v>
      </c>
      <c r="J79" s="19" t="s">
        <v>155</v>
      </c>
      <c r="K79" s="19" t="s">
        <v>60</v>
      </c>
      <c r="L79" s="19" t="s">
        <v>61</v>
      </c>
      <c r="M79" s="23">
        <v>100000</v>
      </c>
      <c r="N79" s="23">
        <v>99000</v>
      </c>
      <c r="O79" s="19" t="s">
        <v>206</v>
      </c>
      <c r="P79" s="27" t="s">
        <v>248</v>
      </c>
    </row>
    <row r="80" spans="1:16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208</v>
      </c>
      <c r="I80" s="23">
        <v>87800</v>
      </c>
      <c r="J80" s="19" t="s">
        <v>155</v>
      </c>
      <c r="K80" s="19" t="s">
        <v>60</v>
      </c>
      <c r="L80" s="19" t="s">
        <v>61</v>
      </c>
      <c r="M80" s="23">
        <v>87800</v>
      </c>
      <c r="N80" s="23">
        <v>86500</v>
      </c>
      <c r="O80" s="19" t="s">
        <v>206</v>
      </c>
      <c r="P80" s="27" t="s">
        <v>249</v>
      </c>
    </row>
    <row r="81" spans="1:16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209</v>
      </c>
      <c r="I81" s="23">
        <v>100000</v>
      </c>
      <c r="J81" s="19" t="s">
        <v>64</v>
      </c>
      <c r="K81" s="19" t="s">
        <v>60</v>
      </c>
      <c r="L81" s="19" t="s">
        <v>61</v>
      </c>
      <c r="M81" s="23">
        <v>100000</v>
      </c>
      <c r="N81" s="23">
        <v>99500</v>
      </c>
      <c r="O81" s="19" t="s">
        <v>165</v>
      </c>
      <c r="P81" s="27" t="s">
        <v>215</v>
      </c>
    </row>
    <row r="82" spans="1:16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210</v>
      </c>
      <c r="I82" s="23">
        <v>207800</v>
      </c>
      <c r="J82" s="19" t="s">
        <v>64</v>
      </c>
      <c r="K82" s="19" t="s">
        <v>81</v>
      </c>
      <c r="L82" s="19" t="s">
        <v>61</v>
      </c>
      <c r="M82" s="23">
        <v>207800</v>
      </c>
      <c r="N82" s="23">
        <v>207500</v>
      </c>
      <c r="O82" s="19" t="s">
        <v>161</v>
      </c>
      <c r="P82" s="27" t="s">
        <v>216</v>
      </c>
    </row>
    <row r="83" spans="1:16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211</v>
      </c>
      <c r="I83" s="23">
        <v>72900</v>
      </c>
      <c r="J83" s="19" t="s">
        <v>64</v>
      </c>
      <c r="K83" s="19" t="s">
        <v>60</v>
      </c>
      <c r="L83" s="19" t="s">
        <v>61</v>
      </c>
      <c r="M83" s="23">
        <v>72900</v>
      </c>
      <c r="N83" s="23">
        <v>72500</v>
      </c>
      <c r="O83" s="19" t="s">
        <v>165</v>
      </c>
      <c r="P83" s="27" t="s">
        <v>217</v>
      </c>
    </row>
    <row r="84" spans="1:16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212</v>
      </c>
      <c r="I84" s="23">
        <v>300000</v>
      </c>
      <c r="J84" s="19" t="s">
        <v>64</v>
      </c>
      <c r="K84" s="19" t="s">
        <v>60</v>
      </c>
      <c r="L84" s="19" t="s">
        <v>61</v>
      </c>
      <c r="M84" s="23">
        <v>300000</v>
      </c>
      <c r="N84" s="23">
        <v>299000</v>
      </c>
      <c r="O84" s="19" t="s">
        <v>176</v>
      </c>
      <c r="P84" s="27" t="s">
        <v>218</v>
      </c>
    </row>
    <row r="85" spans="1:16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159</v>
      </c>
      <c r="I85" s="23">
        <v>125000</v>
      </c>
      <c r="J85" s="19" t="s">
        <v>64</v>
      </c>
      <c r="K85" s="19" t="s">
        <v>60</v>
      </c>
      <c r="L85" s="19" t="s">
        <v>61</v>
      </c>
      <c r="M85" s="23">
        <v>125000</v>
      </c>
      <c r="N85" s="23">
        <v>124000</v>
      </c>
      <c r="O85" s="19" t="s">
        <v>91</v>
      </c>
      <c r="P85" s="27" t="s">
        <v>220</v>
      </c>
    </row>
    <row r="86" spans="1:16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168</v>
      </c>
      <c r="I86" s="23">
        <v>250000</v>
      </c>
      <c r="J86" s="19" t="s">
        <v>64</v>
      </c>
      <c r="K86" s="19" t="s">
        <v>60</v>
      </c>
      <c r="L86" s="19" t="s">
        <v>61</v>
      </c>
      <c r="M86" s="23">
        <v>250000</v>
      </c>
      <c r="N86" s="23">
        <v>249000</v>
      </c>
      <c r="O86" s="19" t="s">
        <v>91</v>
      </c>
      <c r="P86" s="27" t="s">
        <v>219</v>
      </c>
    </row>
    <row r="87" spans="1:16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213</v>
      </c>
      <c r="I87" s="23">
        <v>38700</v>
      </c>
      <c r="J87" s="19" t="s">
        <v>64</v>
      </c>
      <c r="K87" s="19" t="s">
        <v>60</v>
      </c>
      <c r="L87" s="19" t="s">
        <v>61</v>
      </c>
      <c r="M87" s="23">
        <v>38700</v>
      </c>
      <c r="N87" s="23">
        <v>38500</v>
      </c>
      <c r="O87" s="19" t="s">
        <v>223</v>
      </c>
      <c r="P87" s="27" t="s">
        <v>250</v>
      </c>
    </row>
    <row r="88" spans="1:16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214</v>
      </c>
      <c r="I88" s="23">
        <v>51500</v>
      </c>
      <c r="J88" s="19" t="s">
        <v>64</v>
      </c>
      <c r="K88" s="19" t="s">
        <v>81</v>
      </c>
      <c r="L88" s="19" t="s">
        <v>61</v>
      </c>
      <c r="M88" s="23">
        <v>51500</v>
      </c>
      <c r="N88" s="23">
        <v>51000</v>
      </c>
      <c r="O88" s="19" t="s">
        <v>223</v>
      </c>
      <c r="P88" s="27" t="s">
        <v>239</v>
      </c>
    </row>
    <row r="89" spans="1:16" x14ac:dyDescent="0.55000000000000004">
      <c r="A89" s="20">
        <v>89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212</v>
      </c>
      <c r="I89" s="23">
        <v>300000</v>
      </c>
      <c r="J89" s="19" t="s">
        <v>64</v>
      </c>
      <c r="K89" s="19" t="s">
        <v>60</v>
      </c>
      <c r="L89" s="19" t="s">
        <v>61</v>
      </c>
      <c r="M89" s="23">
        <v>300000</v>
      </c>
      <c r="N89" s="23">
        <v>299000</v>
      </c>
      <c r="O89" s="19" t="s">
        <v>176</v>
      </c>
      <c r="P89" s="27" t="s">
        <v>218</v>
      </c>
    </row>
    <row r="90" spans="1:16" x14ac:dyDescent="0.55000000000000004">
      <c r="A90" s="20">
        <v>91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222</v>
      </c>
      <c r="I90" s="23">
        <v>240000</v>
      </c>
      <c r="J90" s="19" t="s">
        <v>64</v>
      </c>
      <c r="K90" s="19" t="s">
        <v>221</v>
      </c>
      <c r="L90" s="19" t="s">
        <v>61</v>
      </c>
      <c r="M90" s="23">
        <v>240000</v>
      </c>
      <c r="N90" s="23"/>
      <c r="O90" s="19"/>
      <c r="P90" s="27"/>
    </row>
    <row r="91" spans="1:16" x14ac:dyDescent="0.55000000000000004">
      <c r="A91" s="20">
        <v>92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224</v>
      </c>
      <c r="I91" s="23">
        <v>350000</v>
      </c>
      <c r="J91" s="19" t="s">
        <v>64</v>
      </c>
      <c r="K91" s="19" t="s">
        <v>221</v>
      </c>
      <c r="L91" s="19" t="s">
        <v>61</v>
      </c>
      <c r="M91" s="23">
        <v>350000</v>
      </c>
      <c r="N91" s="23"/>
      <c r="O91" s="19"/>
      <c r="P91" s="27"/>
    </row>
    <row r="92" spans="1:16" x14ac:dyDescent="0.55000000000000004">
      <c r="A92" s="20">
        <v>93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225</v>
      </c>
      <c r="I92" s="23">
        <v>180000</v>
      </c>
      <c r="J92" s="19" t="s">
        <v>64</v>
      </c>
      <c r="K92" s="19" t="s">
        <v>221</v>
      </c>
      <c r="L92" s="19" t="s">
        <v>61</v>
      </c>
      <c r="M92" s="23">
        <v>180000</v>
      </c>
      <c r="N92" s="23"/>
      <c r="O92" s="19"/>
      <c r="P92" s="27"/>
    </row>
    <row r="93" spans="1:16" x14ac:dyDescent="0.55000000000000004">
      <c r="A93" s="20">
        <v>94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226</v>
      </c>
      <c r="I93" s="23">
        <v>300000</v>
      </c>
      <c r="J93" s="19" t="s">
        <v>64</v>
      </c>
      <c r="K93" s="19" t="s">
        <v>221</v>
      </c>
      <c r="L93" s="19" t="s">
        <v>61</v>
      </c>
      <c r="M93" s="23">
        <v>300000</v>
      </c>
      <c r="N93" s="23"/>
      <c r="O93" s="19"/>
      <c r="P93" s="27"/>
    </row>
    <row r="94" spans="1:16" x14ac:dyDescent="0.55000000000000004">
      <c r="A94" s="20">
        <v>95</v>
      </c>
      <c r="B94" s="2">
        <v>258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227</v>
      </c>
      <c r="I94" s="23">
        <v>350000</v>
      </c>
      <c r="J94" s="19" t="s">
        <v>64</v>
      </c>
      <c r="K94" s="19" t="s">
        <v>221</v>
      </c>
      <c r="L94" s="19" t="s">
        <v>61</v>
      </c>
      <c r="M94" s="23">
        <v>350000</v>
      </c>
      <c r="N94" s="23"/>
      <c r="O94" s="19"/>
      <c r="P94" s="27"/>
    </row>
    <row r="95" spans="1:16" x14ac:dyDescent="0.55000000000000004">
      <c r="A95" s="20">
        <v>96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228</v>
      </c>
      <c r="I95" s="23">
        <v>350000</v>
      </c>
      <c r="J95" s="19" t="s">
        <v>64</v>
      </c>
      <c r="K95" s="19" t="s">
        <v>221</v>
      </c>
      <c r="L95" s="19" t="s">
        <v>61</v>
      </c>
      <c r="M95" s="23">
        <v>350000</v>
      </c>
      <c r="N95" s="23"/>
      <c r="O95" s="19"/>
      <c r="P95" s="27"/>
    </row>
    <row r="96" spans="1:16" x14ac:dyDescent="0.55000000000000004">
      <c r="A96" s="20">
        <v>97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229</v>
      </c>
      <c r="I96" s="23">
        <v>225000</v>
      </c>
      <c r="J96" s="19" t="s">
        <v>64</v>
      </c>
      <c r="K96" s="19" t="s">
        <v>221</v>
      </c>
      <c r="L96" s="19" t="s">
        <v>61</v>
      </c>
      <c r="M96" s="23">
        <v>225000</v>
      </c>
      <c r="N96" s="23"/>
      <c r="O96" s="19"/>
      <c r="P96" s="27"/>
    </row>
    <row r="97" spans="1:16" x14ac:dyDescent="0.55000000000000004">
      <c r="A97" s="20">
        <v>98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230</v>
      </c>
      <c r="I97" s="23">
        <v>350000</v>
      </c>
      <c r="J97" s="19" t="s">
        <v>64</v>
      </c>
      <c r="K97" s="19" t="s">
        <v>221</v>
      </c>
      <c r="L97" s="19" t="s">
        <v>61</v>
      </c>
      <c r="M97" s="23">
        <v>350000</v>
      </c>
      <c r="N97" s="23"/>
      <c r="O97" s="19"/>
      <c r="P97" s="27"/>
    </row>
    <row r="98" spans="1:16" x14ac:dyDescent="0.55000000000000004">
      <c r="A98" s="20">
        <v>99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231</v>
      </c>
      <c r="I98" s="23">
        <v>350000</v>
      </c>
      <c r="J98" s="19" t="s">
        <v>64</v>
      </c>
      <c r="K98" s="19" t="s">
        <v>221</v>
      </c>
      <c r="L98" s="19" t="s">
        <v>61</v>
      </c>
      <c r="M98" s="23">
        <v>350000</v>
      </c>
      <c r="N98" s="23"/>
      <c r="O98" s="19"/>
      <c r="P98" s="27"/>
    </row>
    <row r="99" spans="1:16" x14ac:dyDescent="0.55000000000000004">
      <c r="A99" s="20">
        <v>100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232</v>
      </c>
      <c r="I99" s="23">
        <v>350000</v>
      </c>
      <c r="J99" s="19" t="s">
        <v>64</v>
      </c>
      <c r="K99" s="19" t="s">
        <v>221</v>
      </c>
      <c r="L99" s="19" t="s">
        <v>61</v>
      </c>
      <c r="M99" s="23">
        <v>350000</v>
      </c>
      <c r="N99" s="23"/>
      <c r="O99" s="19"/>
      <c r="P99" s="27"/>
    </row>
    <row r="100" spans="1:16" x14ac:dyDescent="0.55000000000000004">
      <c r="A100" s="20">
        <v>101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233</v>
      </c>
      <c r="I100" s="23">
        <v>119000</v>
      </c>
      <c r="J100" s="19" t="s">
        <v>64</v>
      </c>
      <c r="K100" s="19" t="s">
        <v>221</v>
      </c>
      <c r="L100" s="19" t="s">
        <v>61</v>
      </c>
      <c r="M100" s="23">
        <v>119000</v>
      </c>
      <c r="N100" s="23"/>
      <c r="O100" s="19"/>
      <c r="P100" s="27"/>
    </row>
    <row r="101" spans="1:16" x14ac:dyDescent="0.55000000000000004">
      <c r="A101" s="20">
        <v>102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234</v>
      </c>
      <c r="I101" s="23">
        <v>336000</v>
      </c>
      <c r="J101" s="19" t="s">
        <v>64</v>
      </c>
      <c r="K101" s="19" t="s">
        <v>221</v>
      </c>
      <c r="L101" s="19" t="s">
        <v>61</v>
      </c>
      <c r="M101" s="23">
        <v>336000</v>
      </c>
      <c r="N101" s="23"/>
      <c r="O101" s="19"/>
      <c r="P101" s="27"/>
    </row>
    <row r="102" spans="1:16" x14ac:dyDescent="0.55000000000000004">
      <c r="A102" s="20">
        <v>103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235</v>
      </c>
      <c r="I102" s="23">
        <v>304000</v>
      </c>
      <c r="J102" s="19" t="s">
        <v>64</v>
      </c>
      <c r="K102" s="19" t="s">
        <v>221</v>
      </c>
      <c r="L102" s="19" t="s">
        <v>61</v>
      </c>
      <c r="M102" s="23">
        <v>304000</v>
      </c>
      <c r="N102" s="23"/>
      <c r="O102" s="19"/>
      <c r="P102" s="27"/>
    </row>
    <row r="103" spans="1:16" x14ac:dyDescent="0.55000000000000004">
      <c r="A103" s="20">
        <v>104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236</v>
      </c>
      <c r="I103" s="23">
        <v>170000</v>
      </c>
      <c r="J103" s="19" t="s">
        <v>64</v>
      </c>
      <c r="K103" s="19" t="s">
        <v>221</v>
      </c>
      <c r="L103" s="19" t="s">
        <v>61</v>
      </c>
      <c r="M103" s="23">
        <v>170000</v>
      </c>
      <c r="N103" s="23"/>
      <c r="O103" s="19"/>
      <c r="P103" s="27"/>
    </row>
    <row r="104" spans="1:16" x14ac:dyDescent="0.55000000000000004">
      <c r="A104" s="20">
        <v>105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237</v>
      </c>
      <c r="I104" s="23">
        <v>350000</v>
      </c>
      <c r="J104" s="19" t="s">
        <v>64</v>
      </c>
      <c r="K104" s="19" t="s">
        <v>221</v>
      </c>
      <c r="L104" s="19" t="s">
        <v>61</v>
      </c>
      <c r="M104" s="23">
        <v>350000</v>
      </c>
      <c r="N104" s="23"/>
      <c r="O104" s="19"/>
      <c r="P104" s="27"/>
    </row>
    <row r="105" spans="1:16" x14ac:dyDescent="0.55000000000000004">
      <c r="A105" s="20">
        <v>106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238</v>
      </c>
      <c r="I105" s="23">
        <v>350000</v>
      </c>
      <c r="J105" s="19" t="s">
        <v>64</v>
      </c>
      <c r="K105" s="19" t="s">
        <v>221</v>
      </c>
      <c r="L105" s="19" t="s">
        <v>61</v>
      </c>
      <c r="M105" s="23">
        <v>350000</v>
      </c>
      <c r="N105" s="23"/>
      <c r="O105" s="19"/>
      <c r="P105" s="27"/>
    </row>
    <row r="106" spans="1:16" x14ac:dyDescent="0.55000000000000004">
      <c r="A106" s="20"/>
      <c r="C106" s="19"/>
      <c r="D106" s="19"/>
      <c r="E106" s="19"/>
      <c r="F106" s="19"/>
      <c r="G106" s="19"/>
      <c r="H106" s="19"/>
      <c r="I106" s="23"/>
      <c r="J106" s="19"/>
      <c r="K106" s="19"/>
      <c r="L106" s="19"/>
      <c r="M106" s="23"/>
      <c r="N106" s="23"/>
      <c r="O106" s="19"/>
      <c r="P106" s="27"/>
    </row>
    <row r="107" spans="1:16" x14ac:dyDescent="0.55000000000000004">
      <c r="A107" s="20"/>
      <c r="C107" s="19"/>
      <c r="D107" s="19"/>
      <c r="E107" s="19"/>
      <c r="F107" s="19"/>
      <c r="G107" s="19"/>
      <c r="H107" s="19"/>
      <c r="I107" s="23"/>
      <c r="J107" s="19"/>
      <c r="K107" s="19"/>
      <c r="L107" s="19"/>
      <c r="M107" s="23"/>
      <c r="N107" s="23"/>
      <c r="O107" s="19"/>
      <c r="P107" s="27"/>
    </row>
    <row r="108" spans="1:16" x14ac:dyDescent="0.55000000000000004">
      <c r="A108" s="20"/>
      <c r="C108" s="19"/>
      <c r="D108" s="19"/>
      <c r="E108" s="19"/>
      <c r="F108" s="19"/>
      <c r="G108" s="19"/>
      <c r="H108" s="19"/>
      <c r="I108" s="23"/>
      <c r="J108" s="19"/>
      <c r="K108" s="19"/>
      <c r="L108" s="19"/>
      <c r="M108" s="23"/>
      <c r="N108" s="23"/>
      <c r="O108" s="19"/>
      <c r="P108" s="27"/>
    </row>
    <row r="109" spans="1:16" x14ac:dyDescent="0.55000000000000004">
      <c r="A109" s="20"/>
      <c r="C109" s="19"/>
      <c r="D109" s="19"/>
      <c r="E109" s="19"/>
      <c r="F109" s="19"/>
      <c r="G109" s="19"/>
      <c r="H109" s="19"/>
      <c r="I109" s="23"/>
      <c r="J109" s="19"/>
      <c r="K109" s="19"/>
      <c r="L109" s="19"/>
      <c r="M109" s="23"/>
      <c r="N109" s="23"/>
      <c r="O109" s="19"/>
      <c r="P109" s="27"/>
    </row>
    <row r="110" spans="1:16" x14ac:dyDescent="0.55000000000000004">
      <c r="A110" s="20"/>
      <c r="C110" s="19"/>
      <c r="D110" s="19"/>
      <c r="E110" s="19"/>
      <c r="F110" s="19"/>
      <c r="G110" s="19"/>
      <c r="H110" s="19"/>
      <c r="I110" s="23"/>
      <c r="J110" s="19"/>
      <c r="K110" s="19"/>
      <c r="L110" s="19"/>
      <c r="M110" s="23"/>
      <c r="N110" s="23"/>
      <c r="O110" s="19"/>
      <c r="P110" s="27"/>
    </row>
    <row r="111" spans="1:16" x14ac:dyDescent="0.55000000000000004">
      <c r="A111" s="20"/>
      <c r="C111" s="19"/>
      <c r="D111" s="19"/>
      <c r="E111" s="19"/>
      <c r="F111" s="19"/>
      <c r="G111" s="19"/>
      <c r="H111" s="19"/>
      <c r="I111" s="23"/>
      <c r="J111" s="19"/>
      <c r="K111" s="19"/>
      <c r="L111" s="19"/>
      <c r="M111" s="23"/>
      <c r="N111" s="23"/>
      <c r="O111" s="19"/>
      <c r="P111" s="27"/>
    </row>
    <row r="112" spans="1:16" x14ac:dyDescent="0.55000000000000004">
      <c r="A112" s="20"/>
      <c r="C112" s="19"/>
      <c r="D112" s="19"/>
      <c r="E112" s="19"/>
      <c r="F112" s="19"/>
      <c r="G112" s="19"/>
      <c r="H112" s="19"/>
      <c r="I112" s="23"/>
      <c r="J112" s="19"/>
      <c r="K112" s="19"/>
      <c r="L112" s="19"/>
      <c r="M112" s="23"/>
      <c r="N112" s="23"/>
      <c r="O112" s="19"/>
      <c r="P112" s="27"/>
    </row>
    <row r="113" spans="1:16" x14ac:dyDescent="0.55000000000000004">
      <c r="A113" s="20"/>
      <c r="C113" s="19"/>
      <c r="D113" s="19"/>
      <c r="E113" s="19"/>
      <c r="F113" s="19"/>
      <c r="G113" s="19"/>
      <c r="H113" s="19"/>
      <c r="I113" s="23"/>
      <c r="J113" s="19"/>
      <c r="K113" s="19"/>
      <c r="L113" s="19"/>
      <c r="M113" s="23"/>
      <c r="N113" s="23"/>
      <c r="O113" s="19"/>
      <c r="P113" s="27"/>
    </row>
    <row r="114" spans="1:16" x14ac:dyDescent="0.55000000000000004">
      <c r="A114" s="20"/>
      <c r="C114" s="19"/>
      <c r="D114" s="19"/>
      <c r="E114" s="19"/>
      <c r="F114" s="19"/>
      <c r="G114" s="19"/>
      <c r="H114" s="19"/>
      <c r="I114" s="23"/>
      <c r="J114" s="19"/>
      <c r="K114" s="19"/>
      <c r="L114" s="19"/>
      <c r="M114" s="23"/>
      <c r="N114" s="23"/>
      <c r="O114" s="19"/>
      <c r="P114" s="27"/>
    </row>
    <row r="115" spans="1:16" x14ac:dyDescent="0.55000000000000004">
      <c r="A115" s="20"/>
      <c r="C115" s="19"/>
      <c r="D115" s="19"/>
      <c r="E115" s="19"/>
      <c r="F115" s="19"/>
      <c r="G115" s="19"/>
      <c r="H115" s="19"/>
      <c r="I115" s="23"/>
      <c r="J115" s="19"/>
      <c r="K115" s="19"/>
      <c r="L115" s="19"/>
      <c r="M115" s="23"/>
      <c r="N115" s="23"/>
      <c r="O115" s="19"/>
      <c r="P115" s="27"/>
    </row>
    <row r="116" spans="1:16" x14ac:dyDescent="0.55000000000000004">
      <c r="A116" s="20"/>
      <c r="C116" s="19"/>
      <c r="D116" s="19"/>
      <c r="E116" s="19"/>
      <c r="F116" s="19"/>
      <c r="G116" s="19"/>
      <c r="H116" s="19"/>
      <c r="I116" s="23"/>
      <c r="J116" s="19"/>
      <c r="K116" s="19"/>
      <c r="L116" s="19"/>
      <c r="M116" s="23"/>
      <c r="N116" s="23"/>
      <c r="O116" s="19"/>
      <c r="P116" s="27"/>
    </row>
    <row r="117" spans="1:16" x14ac:dyDescent="0.55000000000000004">
      <c r="A117" s="20"/>
      <c r="C117" s="19"/>
      <c r="D117" s="19"/>
      <c r="E117" s="19"/>
      <c r="F117" s="19"/>
      <c r="G117" s="19"/>
      <c r="H117" s="19"/>
      <c r="I117" s="23"/>
      <c r="J117" s="19"/>
      <c r="K117" s="19"/>
      <c r="L117" s="19"/>
      <c r="M117" s="23"/>
      <c r="N117" s="23"/>
      <c r="O117" s="19"/>
      <c r="P117" s="27"/>
    </row>
    <row r="118" spans="1:16" x14ac:dyDescent="0.55000000000000004">
      <c r="A118" s="20"/>
      <c r="C118" s="19"/>
      <c r="D118" s="19"/>
      <c r="E118" s="19"/>
      <c r="F118" s="19"/>
      <c r="G118" s="19"/>
      <c r="H118" s="19"/>
      <c r="I118" s="23"/>
      <c r="J118" s="19"/>
      <c r="K118" s="19"/>
      <c r="L118" s="19"/>
      <c r="M118" s="23"/>
      <c r="N118" s="23"/>
      <c r="O118" s="19"/>
      <c r="P118" s="27"/>
    </row>
    <row r="119" spans="1:16" x14ac:dyDescent="0.55000000000000004">
      <c r="A119" s="20"/>
      <c r="C119" s="19"/>
      <c r="D119" s="19"/>
      <c r="E119" s="19"/>
      <c r="F119" s="19"/>
      <c r="G119" s="19"/>
      <c r="H119" s="19"/>
      <c r="I119" s="23"/>
      <c r="J119" s="19"/>
      <c r="K119" s="19"/>
      <c r="L119" s="19"/>
      <c r="M119" s="23"/>
      <c r="N119" s="23"/>
      <c r="O119" s="19"/>
      <c r="P119" s="27"/>
    </row>
  </sheetData>
  <dataValidations count="2">
    <dataValidation type="list" allowBlank="1" showInputMessage="1" showErrorMessage="1" sqref="K2:K11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8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2025-06-11T07:10:28Z</cp:lastPrinted>
  <dcterms:created xsi:type="dcterms:W3CDTF">2024-09-18T07:07:46Z</dcterms:created>
  <dcterms:modified xsi:type="dcterms:W3CDTF">2025-06-12T04:23:20Z</dcterms:modified>
</cp:coreProperties>
</file>